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zakova.maria\Desktop\2027\Schválenie fabasoft\"/>
    </mc:Choice>
  </mc:AlternateContent>
  <bookViews>
    <workbookView xWindow="45" yWindow="6825" windowWidth="20730" windowHeight="5550" firstSheet="1" activeTab="1"/>
  </bookViews>
  <sheets>
    <sheet name="Hárok2" sheetId="5" state="hidden" r:id="rId1"/>
    <sheet name="DB - nákladná" sheetId="2" r:id="rId2"/>
  </sheets>
  <definedNames>
    <definedName name="_xlnm._FilterDatabase" localSheetId="1" hidden="1">'DB - nákladná'!$C$1:$C$455</definedName>
  </definedNames>
  <calcPr calcId="162913"/>
  <pivotCaches>
    <pivotCache cacheId="0" r:id="rId3"/>
  </pivotCaches>
</workbook>
</file>

<file path=xl/sharedStrings.xml><?xml version="1.0" encoding="utf-8"?>
<sst xmlns="http://schemas.openxmlformats.org/spreadsheetml/2006/main" count="903" uniqueCount="462">
  <si>
    <t>Bánovce nad Bebravou</t>
  </si>
  <si>
    <t>Bánovce nad Ondavou</t>
  </si>
  <si>
    <t>Bratislava východ odchodová skupina Sever</t>
  </si>
  <si>
    <t>Hurbanovo</t>
  </si>
  <si>
    <t>Rapovce</t>
  </si>
  <si>
    <t>Raková</t>
  </si>
  <si>
    <t>Sabinov</t>
  </si>
  <si>
    <t>Vranov nad Topľou</t>
  </si>
  <si>
    <t>Stará Ľubovňa</t>
  </si>
  <si>
    <t>Vaďovce</t>
  </si>
  <si>
    <t>Názov v DB</t>
  </si>
  <si>
    <t>Nižný Hrabovec</t>
  </si>
  <si>
    <t>Sládkovičovo</t>
  </si>
  <si>
    <t>Hatalov</t>
  </si>
  <si>
    <t>Hul</t>
  </si>
  <si>
    <t>Banská Bystrica</t>
  </si>
  <si>
    <t>Dubová</t>
  </si>
  <si>
    <t>Kostiviarska</t>
  </si>
  <si>
    <t>Medzibrod</t>
  </si>
  <si>
    <t>Šalková</t>
  </si>
  <si>
    <t>Vlkanová</t>
  </si>
  <si>
    <t>Brezno</t>
  </si>
  <si>
    <t>Gašparovo</t>
  </si>
  <si>
    <t>Hronec</t>
  </si>
  <si>
    <t>Podbrezová</t>
  </si>
  <si>
    <t>Pohronská Polhora</t>
  </si>
  <si>
    <t>Polomka</t>
  </si>
  <si>
    <t>Breziny nákladisko</t>
  </si>
  <si>
    <t>Dobrá Niva</t>
  </si>
  <si>
    <t>Sása-Pliešovce</t>
  </si>
  <si>
    <t>Zvolen nákladná stanica</t>
  </si>
  <si>
    <t>Zvolen osobná stanica</t>
  </si>
  <si>
    <t>Zvolen východ</t>
  </si>
  <si>
    <t>Jelenec</t>
  </si>
  <si>
    <t>Podhájska</t>
  </si>
  <si>
    <t>Vráble</t>
  </si>
  <si>
    <t>Zlaté Moravce</t>
  </si>
  <si>
    <t>Zlaté Moravce závody</t>
  </si>
  <si>
    <t>Zlaté Moravce-Prílepy</t>
  </si>
  <si>
    <t>Žirany</t>
  </si>
  <si>
    <t>Babiná</t>
  </si>
  <si>
    <t>Hontianske Nemce</t>
  </si>
  <si>
    <t>Hontianske Tesáre</t>
  </si>
  <si>
    <t>Krupina</t>
  </si>
  <si>
    <t>Pastovce</t>
  </si>
  <si>
    <t>Slatina</t>
  </si>
  <si>
    <t>Šahy</t>
  </si>
  <si>
    <t>Tupá</t>
  </si>
  <si>
    <t>Kalinovo</t>
  </si>
  <si>
    <t>Katarínska Huta</t>
  </si>
  <si>
    <t>Kokava nad Rimavicou</t>
  </si>
  <si>
    <t>Malé Straciny</t>
  </si>
  <si>
    <t>Poltár</t>
  </si>
  <si>
    <t>Tomášovce</t>
  </si>
  <si>
    <t>Zlatno</t>
  </si>
  <si>
    <t>Beša</t>
  </si>
  <si>
    <t>Kalná nad Hronom</t>
  </si>
  <si>
    <t>Kamenný Most nad Hronom</t>
  </si>
  <si>
    <t>Levice</t>
  </si>
  <si>
    <t>Lok</t>
  </si>
  <si>
    <t>Pohronský Ruskov</t>
  </si>
  <si>
    <t>Tekovské Lužany</t>
  </si>
  <si>
    <t>Tekovský Hrádok</t>
  </si>
  <si>
    <t>Želiezovce</t>
  </si>
  <si>
    <t>Gemerská Hôrka</t>
  </si>
  <si>
    <t>Lenartovce</t>
  </si>
  <si>
    <t>Pstruša</t>
  </si>
  <si>
    <t>Stožok</t>
  </si>
  <si>
    <t>Kozárovce</t>
  </si>
  <si>
    <t>Blhovce</t>
  </si>
  <si>
    <t>Jesenské</t>
  </si>
  <si>
    <t>Rimavská Sobota</t>
  </si>
  <si>
    <t>Tisovec</t>
  </si>
  <si>
    <t>Banská Belá</t>
  </si>
  <si>
    <t>Banská Štiavnica</t>
  </si>
  <si>
    <t>Bartošova Lehôtka</t>
  </si>
  <si>
    <t>Hliník nad Hronom</t>
  </si>
  <si>
    <t>Hronská Dúbrava</t>
  </si>
  <si>
    <t>Kozelník</t>
  </si>
  <si>
    <t>Žarnovica</t>
  </si>
  <si>
    <t>Žiar nad Hronom</t>
  </si>
  <si>
    <t>Diviaky</t>
  </si>
  <si>
    <t>Kremnica</t>
  </si>
  <si>
    <t>Kremnické Bane</t>
  </si>
  <si>
    <t>Sklené pri Handlovej</t>
  </si>
  <si>
    <t>Alekšince</t>
  </si>
  <si>
    <t>Barca</t>
  </si>
  <si>
    <t>Bardejov</t>
  </si>
  <si>
    <t>Bernolákovo</t>
  </si>
  <si>
    <t>Betliar</t>
  </si>
  <si>
    <t>Boleráz</t>
  </si>
  <si>
    <t>Bošany</t>
  </si>
  <si>
    <t>Bratislava filiálka</t>
  </si>
  <si>
    <t>Bratislava hlavná stanica</t>
  </si>
  <si>
    <t>Bratislava predmestie</t>
  </si>
  <si>
    <t>Bratislava východ</t>
  </si>
  <si>
    <t>Bratislava-Nové Mesto</t>
  </si>
  <si>
    <t>Bratislava-Petržalka</t>
  </si>
  <si>
    <t>Bratislava-Vajnory</t>
  </si>
  <si>
    <t>Brezová pod Bradlom</t>
  </si>
  <si>
    <t>Cífer</t>
  </si>
  <si>
    <t>Devínska Nová Ves</t>
  </si>
  <si>
    <t>Dlhá nad Oravou</t>
  </si>
  <si>
    <t>Dlhé nad Cirochou</t>
  </si>
  <si>
    <t>Dobrá</t>
  </si>
  <si>
    <t>Dobšiná</t>
  </si>
  <si>
    <t>Dolné Naštice</t>
  </si>
  <si>
    <t>Dolný Kubín</t>
  </si>
  <si>
    <t>Drienovská Nová Ves</t>
  </si>
  <si>
    <t>Dubnica nad Váhom</t>
  </si>
  <si>
    <t>Dunajská Streda</t>
  </si>
  <si>
    <t>Dvorianky</t>
  </si>
  <si>
    <t>Dvory nad Žitavou</t>
  </si>
  <si>
    <t>Galanta</t>
  </si>
  <si>
    <t>Gbelce</t>
  </si>
  <si>
    <t>Gbely</t>
  </si>
  <si>
    <t>Gelnica</t>
  </si>
  <si>
    <t>Hadovce</t>
  </si>
  <si>
    <t>Handlová</t>
  </si>
  <si>
    <t>Haniska pri Košiciach</t>
  </si>
  <si>
    <t>Hlboké</t>
  </si>
  <si>
    <t>Hlohovec</t>
  </si>
  <si>
    <t>Hnilec</t>
  </si>
  <si>
    <t>Horné Ozorovce</t>
  </si>
  <si>
    <t>Horné Srnie</t>
  </si>
  <si>
    <t>Hradište pod Vrátnom</t>
  </si>
  <si>
    <t>Hrhov</t>
  </si>
  <si>
    <t>Hucín</t>
  </si>
  <si>
    <t>Humenné</t>
  </si>
  <si>
    <t>Chotín</t>
  </si>
  <si>
    <t>Chrenovec</t>
  </si>
  <si>
    <t>Chynorany</t>
  </si>
  <si>
    <t>Ilava</t>
  </si>
  <si>
    <t>Ivanka pri Nitre</t>
  </si>
  <si>
    <t>Jablonica</t>
  </si>
  <si>
    <t>Jablonové</t>
  </si>
  <si>
    <t>Jelšava</t>
  </si>
  <si>
    <t>Jelšovce</t>
  </si>
  <si>
    <t>Kamenica nad Cirochou</t>
  </si>
  <si>
    <t>Kapince</t>
  </si>
  <si>
    <t>Kapušany pri Prešove</t>
  </si>
  <si>
    <t>Kežmarok</t>
  </si>
  <si>
    <t>Kolárovo</t>
  </si>
  <si>
    <t>Komárno</t>
  </si>
  <si>
    <t>Komjatice</t>
  </si>
  <si>
    <t>Koniarovce</t>
  </si>
  <si>
    <t>Konská pri Rajci</t>
  </si>
  <si>
    <t>Košice</t>
  </si>
  <si>
    <t>Košice nákladná stanica</t>
  </si>
  <si>
    <t>Koškovce</t>
  </si>
  <si>
    <t>Krásna nad Hornádom</t>
  </si>
  <si>
    <t>Krásno nad Kysucou</t>
  </si>
  <si>
    <t>Križovany nad Dudváhom</t>
  </si>
  <si>
    <t>Krompachy</t>
  </si>
  <si>
    <t>Kunova Teplica</t>
  </si>
  <si>
    <t>Kúty</t>
  </si>
  <si>
    <t>Kuzmice</t>
  </si>
  <si>
    <t>Kvetoslavov</t>
  </si>
  <si>
    <t>Kysak</t>
  </si>
  <si>
    <t>Kysucké Nové Mesto</t>
  </si>
  <si>
    <t>Ladce</t>
  </si>
  <si>
    <t>Lednické Rovne</t>
  </si>
  <si>
    <t>Lehnice</t>
  </si>
  <si>
    <t>Leopoldov</t>
  </si>
  <si>
    <t>Lipany</t>
  </si>
  <si>
    <t>Lipovník</t>
  </si>
  <si>
    <t>Liptovská Teplá</t>
  </si>
  <si>
    <t>Liptovský Hrádok</t>
  </si>
  <si>
    <t>Liptovský Mikuláš</t>
  </si>
  <si>
    <t>Lisková</t>
  </si>
  <si>
    <t>Lozorno</t>
  </si>
  <si>
    <t>Lubeník</t>
  </si>
  <si>
    <t>Ludanice</t>
  </si>
  <si>
    <t>Lúky pod Makytou</t>
  </si>
  <si>
    <t>Lužianky</t>
  </si>
  <si>
    <t>Makov</t>
  </si>
  <si>
    <t>Malá Lodina</t>
  </si>
  <si>
    <t>Malacky</t>
  </si>
  <si>
    <t>Margecany</t>
  </si>
  <si>
    <t>Markušovce</t>
  </si>
  <si>
    <t>Martin</t>
  </si>
  <si>
    <t>Matejovce pri Poprade</t>
  </si>
  <si>
    <t>Medzibrodie nad Oravou</t>
  </si>
  <si>
    <t>Medzilaborce</t>
  </si>
  <si>
    <t>Michalovce</t>
  </si>
  <si>
    <t>Mlynky</t>
  </si>
  <si>
    <t>Mníchova Lehota</t>
  </si>
  <si>
    <t>Mníšek nad Hnilcom</t>
  </si>
  <si>
    <t>Moldava nad Bodvou</t>
  </si>
  <si>
    <t>Mužla</t>
  </si>
  <si>
    <t>Myjava</t>
  </si>
  <si>
    <t>Nálepkovo</t>
  </si>
  <si>
    <t>Neded</t>
  </si>
  <si>
    <t>Nemšová</t>
  </si>
  <si>
    <t>Nitra</t>
  </si>
  <si>
    <t>Nitrianske Pravno</t>
  </si>
  <si>
    <t>Nižná</t>
  </si>
  <si>
    <t>Nižná Slaná</t>
  </si>
  <si>
    <t>Nováky</t>
  </si>
  <si>
    <t>Nové Košariská</t>
  </si>
  <si>
    <t>Nové Mesto nad Váhom</t>
  </si>
  <si>
    <t>Nové Sady</t>
  </si>
  <si>
    <t>Nové Zámky</t>
  </si>
  <si>
    <t>Ochtiná</t>
  </si>
  <si>
    <t>Oravský Podzámok</t>
  </si>
  <si>
    <t>Oslany</t>
  </si>
  <si>
    <t>Ostratice</t>
  </si>
  <si>
    <t>Palárikovo</t>
  </si>
  <si>
    <t>Parchovany</t>
  </si>
  <si>
    <t>Párnica</t>
  </si>
  <si>
    <t>Pezinok</t>
  </si>
  <si>
    <t>Plavecké Podhradie</t>
  </si>
  <si>
    <t>Plavecký Mikuláš</t>
  </si>
  <si>
    <t>Plavnica</t>
  </si>
  <si>
    <t>Plešivec</t>
  </si>
  <si>
    <t>Podbiel</t>
  </si>
  <si>
    <t>Podolínec</t>
  </si>
  <si>
    <t>Podunajské Biskupice</t>
  </si>
  <si>
    <t>Poprad-Tatry</t>
  </si>
  <si>
    <t>Poriadie</t>
  </si>
  <si>
    <t>Porúbka</t>
  </si>
  <si>
    <t>Považská Bystrica</t>
  </si>
  <si>
    <t>Prakovce</t>
  </si>
  <si>
    <t>Prešov</t>
  </si>
  <si>
    <t>Pribeník</t>
  </si>
  <si>
    <t>Pribeta</t>
  </si>
  <si>
    <t>Prievidza</t>
  </si>
  <si>
    <t>Prievidza nákladná stanica</t>
  </si>
  <si>
    <t>Pruské</t>
  </si>
  <si>
    <t>Púchov</t>
  </si>
  <si>
    <t>Radošina</t>
  </si>
  <si>
    <t>Rajec</t>
  </si>
  <si>
    <t>Raslavice</t>
  </si>
  <si>
    <t>Revúca</t>
  </si>
  <si>
    <t>Rohožník</t>
  </si>
  <si>
    <t>Ruskov</t>
  </si>
  <si>
    <t>Ruskovce</t>
  </si>
  <si>
    <t>Rusovce</t>
  </si>
  <si>
    <t>Ružomberok</t>
  </si>
  <si>
    <t>Rybany</t>
  </si>
  <si>
    <t>Sekule</t>
  </si>
  <si>
    <t>Senec</t>
  </si>
  <si>
    <t>Senica</t>
  </si>
  <si>
    <t>Siladice</t>
  </si>
  <si>
    <t>Skalica na Slovensku</t>
  </si>
  <si>
    <t>Skalité</t>
  </si>
  <si>
    <t>Slanec</t>
  </si>
  <si>
    <t>Slavošovce</t>
  </si>
  <si>
    <t>Slovenské Nové Mesto</t>
  </si>
  <si>
    <t>Smolenice</t>
  </si>
  <si>
    <t>Snina</t>
  </si>
  <si>
    <t>Spišská Belá</t>
  </si>
  <si>
    <t>Spišská Nová Ves</t>
  </si>
  <si>
    <t>Spišské Podhradie</t>
  </si>
  <si>
    <t>Spišské Vlachy</t>
  </si>
  <si>
    <t>Stará Turá</t>
  </si>
  <si>
    <t>Stará Voda</t>
  </si>
  <si>
    <t>Staškov</t>
  </si>
  <si>
    <t>Strážske</t>
  </si>
  <si>
    <t>Streda nad Bodrogom</t>
  </si>
  <si>
    <t>Strekov</t>
  </si>
  <si>
    <t>Svinná</t>
  </si>
  <si>
    <t>Svit</t>
  </si>
  <si>
    <t>Šajdíkove Humence</t>
  </si>
  <si>
    <t>Šarišské Lúky</t>
  </si>
  <si>
    <t>Šaštín-Stráže</t>
  </si>
  <si>
    <t>Šelpice</t>
  </si>
  <si>
    <t>Šenkvice</t>
  </si>
  <si>
    <t>Štítnik</t>
  </si>
  <si>
    <t>Štrba</t>
  </si>
  <si>
    <t>Štúrovo</t>
  </si>
  <si>
    <t>Štúrovo tranzitná skupina</t>
  </si>
  <si>
    <t>Švedlár</t>
  </si>
  <si>
    <t>Telgárt</t>
  </si>
  <si>
    <t>Tešedíkovo</t>
  </si>
  <si>
    <t>Trebatice</t>
  </si>
  <si>
    <t>Trebišov</t>
  </si>
  <si>
    <t>Trnava</t>
  </si>
  <si>
    <t>Trnovec nad Váhom</t>
  </si>
  <si>
    <t>Trstená</t>
  </si>
  <si>
    <t>Turany</t>
  </si>
  <si>
    <t>Turzovka</t>
  </si>
  <si>
    <t>Tvrdošín</t>
  </si>
  <si>
    <t>Tvrdošovce</t>
  </si>
  <si>
    <t>Udavské</t>
  </si>
  <si>
    <t>Úpor</t>
  </si>
  <si>
    <t>Varín</t>
  </si>
  <si>
    <t>Vojany</t>
  </si>
  <si>
    <t>Vrbovce</t>
  </si>
  <si>
    <t>Vrbové</t>
  </si>
  <si>
    <t>Vrútky</t>
  </si>
  <si>
    <t>Vrútky nákladná stanica</t>
  </si>
  <si>
    <t>Vydrník</t>
  </si>
  <si>
    <t>Východná</t>
  </si>
  <si>
    <t>Vysoká nad Kysucou</t>
  </si>
  <si>
    <t>Vysoká pri Morave</t>
  </si>
  <si>
    <t>Záhorská Ves</t>
  </si>
  <si>
    <t>Zbehy</t>
  </si>
  <si>
    <t>Zlatná na Ostrove</t>
  </si>
  <si>
    <t>Zohor</t>
  </si>
  <si>
    <t>Žabokreky nad Nitrou</t>
  </si>
  <si>
    <t>Žihárec</t>
  </si>
  <si>
    <t>Žilina</t>
  </si>
  <si>
    <t>Bolešov</t>
  </si>
  <si>
    <t>Dulov</t>
  </si>
  <si>
    <t>Horovce</t>
  </si>
  <si>
    <t>Dolný Štál - zastávka</t>
  </si>
  <si>
    <t>-</t>
  </si>
  <si>
    <t xml:space="preserve">Dražovce rampa </t>
  </si>
  <si>
    <t>Kategória DB pre vlaky nákladnej dopravy - nové</t>
  </si>
  <si>
    <t>CND</t>
  </si>
  <si>
    <t>DND</t>
  </si>
  <si>
    <t>Celkový súčet</t>
  </si>
  <si>
    <t>Žilina-Teplička odchodová skupina</t>
  </si>
  <si>
    <t>Počet z Názov v DB</t>
  </si>
  <si>
    <t>AND</t>
  </si>
  <si>
    <t>BND</t>
  </si>
  <si>
    <t>Údaje</t>
  </si>
  <si>
    <t>Súčet z Počet zastavení 2019 predpoklad</t>
  </si>
  <si>
    <t>Číslo DB</t>
  </si>
  <si>
    <t>Bajč</t>
  </si>
  <si>
    <t>Bíňa</t>
  </si>
  <si>
    <t>Bratislava ústredná nákladná stanica</t>
  </si>
  <si>
    <t>Bratislava východ odchodová skupina Juh</t>
  </si>
  <si>
    <t>Bratislava-Lamač</t>
  </si>
  <si>
    <t>Bratislava-Rača</t>
  </si>
  <si>
    <t>Breznička</t>
  </si>
  <si>
    <t>Bystričany</t>
  </si>
  <si>
    <t>Bytča</t>
  </si>
  <si>
    <t>Bytčica</t>
  </si>
  <si>
    <t>Čab-Sila</t>
  </si>
  <si>
    <t>Čadca</t>
  </si>
  <si>
    <t>Čachtice</t>
  </si>
  <si>
    <t>Čalovec</t>
  </si>
  <si>
    <t>Čaňa</t>
  </si>
  <si>
    <t>Čata</t>
  </si>
  <si>
    <t>Čečejovce</t>
  </si>
  <si>
    <t>Čerhov</t>
  </si>
  <si>
    <t>Červená Skala</t>
  </si>
  <si>
    <t>Čierna nad Tisou</t>
  </si>
  <si>
    <t>Čierna nad Tisou (širokorozchodná trať)</t>
  </si>
  <si>
    <t>Čierne nad Topľou</t>
  </si>
  <si>
    <t>Čierne pri Čadci</t>
  </si>
  <si>
    <t>Čremošné</t>
  </si>
  <si>
    <t>Dobšinská Ľadová Jaskyňa</t>
  </si>
  <si>
    <t>Dolný Hričov</t>
  </si>
  <si>
    <t>Drahňov</t>
  </si>
  <si>
    <t>Fiľakovo</t>
  </si>
  <si>
    <t>Gáň</t>
  </si>
  <si>
    <t>Hajnáčka</t>
  </si>
  <si>
    <t>Hanušovce nad Topľou</t>
  </si>
  <si>
    <t>Harmanec jaskyňa</t>
  </si>
  <si>
    <t>Heľpa</t>
  </si>
  <si>
    <t>Hnúšťa</t>
  </si>
  <si>
    <t>Holíč nad Moravou</t>
  </si>
  <si>
    <t>Horná Štubňa</t>
  </si>
  <si>
    <t>Hronský Beňadik</t>
  </si>
  <si>
    <t>Ipeľský Sokolec</t>
  </si>
  <si>
    <t>Jablonov nad Turňou</t>
  </si>
  <si>
    <t>Komárno zriaďovacia stanica</t>
  </si>
  <si>
    <t>Kostoľany nad Hornádom</t>
  </si>
  <si>
    <t>Kráľova Lehota</t>
  </si>
  <si>
    <t>Kraľovany</t>
  </si>
  <si>
    <t>Kriváň</t>
  </si>
  <si>
    <t>Kuchyňa</t>
  </si>
  <si>
    <t>Levoča</t>
  </si>
  <si>
    <t>Ličartovce</t>
  </si>
  <si>
    <t>Lietavská Lúčka</t>
  </si>
  <si>
    <t>Lovinobaňa</t>
  </si>
  <si>
    <t>Ľubochňa</t>
  </si>
  <si>
    <t>Lučenec</t>
  </si>
  <si>
    <t>Malá Maňa</t>
  </si>
  <si>
    <t>Malé Ripňany</t>
  </si>
  <si>
    <t>Maňa</t>
  </si>
  <si>
    <t>Maťovce</t>
  </si>
  <si>
    <t>Maťovce (širokorozchodná trať)</t>
  </si>
  <si>
    <t>Melčice</t>
  </si>
  <si>
    <t>Michaľany</t>
  </si>
  <si>
    <t>Nemčanka</t>
  </si>
  <si>
    <t>Nižná Myšľa</t>
  </si>
  <si>
    <t>Nová Baňa</t>
  </si>
  <si>
    <t>Okoč</t>
  </si>
  <si>
    <t>Orechová Potôň</t>
  </si>
  <si>
    <t>Piešťany</t>
  </si>
  <si>
    <t>Plaveč</t>
  </si>
  <si>
    <t>Podrečany</t>
  </si>
  <si>
    <t>Príbovce - Rakovo</t>
  </si>
  <si>
    <t>Radvaň</t>
  </si>
  <si>
    <t>Radvaň nad Laborcom</t>
  </si>
  <si>
    <t>Rimavská Baňa</t>
  </si>
  <si>
    <t>Rimavská Seč</t>
  </si>
  <si>
    <t>Rišňovce</t>
  </si>
  <si>
    <t>Rožňava</t>
  </si>
  <si>
    <t>Sečovce</t>
  </si>
  <si>
    <t>Sereď</t>
  </si>
  <si>
    <t>Slavec jaskyňa</t>
  </si>
  <si>
    <t>Sliač kúpele</t>
  </si>
  <si>
    <t>Slovenská Ľupča</t>
  </si>
  <si>
    <t>Stakčín</t>
  </si>
  <si>
    <t>Šaľa</t>
  </si>
  <si>
    <t>Tesárske Mlyňany</t>
  </si>
  <si>
    <t>Topoľčany</t>
  </si>
  <si>
    <t>Topoľčianky</t>
  </si>
  <si>
    <t>Tornaľa</t>
  </si>
  <si>
    <t>Trenčianska Teplá</t>
  </si>
  <si>
    <t>Trenčianska Turná</t>
  </si>
  <si>
    <t>Trenčianske Bohuslavice</t>
  </si>
  <si>
    <t>Trenčín</t>
  </si>
  <si>
    <t>Turňa nad Bodvou</t>
  </si>
  <si>
    <t>Uľanka</t>
  </si>
  <si>
    <t>Úľany nad Žitavou</t>
  </si>
  <si>
    <t>Veľká Ida</t>
  </si>
  <si>
    <t>Veľké Bielice</t>
  </si>
  <si>
    <t>Veľké Kapušany</t>
  </si>
  <si>
    <t>Veľké Kostoľany</t>
  </si>
  <si>
    <t>Veľké Kozmálovce</t>
  </si>
  <si>
    <t>Veľké Leváre</t>
  </si>
  <si>
    <t>Veľké Ripňany</t>
  </si>
  <si>
    <t>Veľké Uherce</t>
  </si>
  <si>
    <t>Veľký Horeš</t>
  </si>
  <si>
    <t>Veľký Krtíš</t>
  </si>
  <si>
    <t>Veľký Meder</t>
  </si>
  <si>
    <t>Veľký Šariš</t>
  </si>
  <si>
    <t>Vígľaš</t>
  </si>
  <si>
    <t>Vlčany</t>
  </si>
  <si>
    <t>Výhybňa Dvorníky-Zádiel</t>
  </si>
  <si>
    <t>Výhybňa Slatinka</t>
  </si>
  <si>
    <t>Výhybňa Trebišov (širokorozchodná trať)</t>
  </si>
  <si>
    <t>Výhybňa Vojany (širokorozchodná trať)</t>
  </si>
  <si>
    <t>Zemianska Olča</t>
  </si>
  <si>
    <t>Zemianske Kostoľany</t>
  </si>
  <si>
    <t>Žilina-Teplička</t>
  </si>
  <si>
    <t>Kategória</t>
  </si>
  <si>
    <t>Trnava nákladná stanica</t>
  </si>
  <si>
    <t>Výh Slivník</t>
  </si>
  <si>
    <t>Výh Slivník ŠRT</t>
  </si>
  <si>
    <t>Výhybňa Budkovce (širokorozchodná trať)</t>
  </si>
  <si>
    <t>Výhybňa Hornád</t>
  </si>
  <si>
    <t>Pusté Pole</t>
  </si>
  <si>
    <t>Lužianky TIP</t>
  </si>
  <si>
    <t>Haniska pri Košiciach ŠRT</t>
  </si>
  <si>
    <t>Lipníky</t>
  </si>
  <si>
    <t>Trenčín-Zlatovce</t>
  </si>
  <si>
    <r>
      <t>D</t>
    </r>
    <r>
      <rPr>
        <vertAlign val="subscript"/>
        <sz val="10"/>
        <rFont val="Times New Roman"/>
        <family val="1"/>
        <charset val="238"/>
      </rPr>
      <t>ND</t>
    </r>
  </si>
  <si>
    <r>
      <t>C</t>
    </r>
    <r>
      <rPr>
        <vertAlign val="subscript"/>
        <sz val="10"/>
        <rFont val="Times New Roman"/>
        <family val="1"/>
        <charset val="238"/>
      </rPr>
      <t>ND</t>
    </r>
  </si>
  <si>
    <r>
      <t>B</t>
    </r>
    <r>
      <rPr>
        <vertAlign val="subscript"/>
        <sz val="10"/>
        <rFont val="Times New Roman"/>
        <family val="1"/>
        <charset val="238"/>
      </rPr>
      <t>ND</t>
    </r>
  </si>
  <si>
    <r>
      <t>A</t>
    </r>
    <r>
      <rPr>
        <vertAlign val="subscript"/>
        <sz val="10"/>
        <rFont val="Times New Roman"/>
        <family val="1"/>
        <charset val="238"/>
      </rPr>
      <t>ND</t>
    </r>
  </si>
  <si>
    <r>
      <t xml:space="preserve">Tekovská Breznica </t>
    </r>
    <r>
      <rPr>
        <b/>
        <i/>
        <sz val="10"/>
        <rFont val="Times New Roman"/>
        <family val="1"/>
        <charset val="238"/>
      </rPr>
      <t xml:space="preserve">- </t>
    </r>
    <r>
      <rPr>
        <sz val="10"/>
        <rFont val="Times New Roman"/>
        <family val="1"/>
        <charset val="238"/>
      </rPr>
      <t xml:space="preserve">zastávka </t>
    </r>
  </si>
  <si>
    <r>
      <t>Zelené -</t>
    </r>
    <r>
      <rPr>
        <i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zastávka</t>
    </r>
  </si>
  <si>
    <t>Žilina predmestie</t>
  </si>
  <si>
    <t>Sekule zastávka</t>
  </si>
  <si>
    <t>Budkovce</t>
  </si>
  <si>
    <t>Medzev</t>
  </si>
  <si>
    <t>Dolný Harmanec</t>
  </si>
  <si>
    <t>Prša</t>
  </si>
  <si>
    <t>Štrkovec</t>
  </si>
  <si>
    <t>Papraď</t>
  </si>
  <si>
    <t>Muráň</t>
  </si>
  <si>
    <t>Výh. Pial</t>
  </si>
  <si>
    <t>Výh. Paludza</t>
  </si>
  <si>
    <t>Valaliky terminál</t>
  </si>
  <si>
    <t>Horná Streda nákl. Stanica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</si>
</sst>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##0;###0"/>
  </numFmts>
  <fonts count="9" x14ac:knownFonts="1"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vertAlign val="subscript"/>
      <sz val="10"/>
      <name val="Times New Roman"/>
      <family val="1"/>
      <charset val="238"/>
    </font>
    <font>
      <sz val="10"/>
      <name val="Times New Roman"/>
      <family val="2"/>
    </font>
    <font>
      <sz val="10"/>
      <name val="Times New Roman"/>
      <family val="1"/>
    </font>
    <font>
      <sz val="10"/>
      <name val="Calibri"/>
      <family val="2"/>
      <charset val="238"/>
      <scheme val="minor"/>
    </font>
    <font>
      <b/>
      <i/>
      <sz val="10"/>
      <name val="Times New Roman"/>
      <family val="1"/>
      <charset val="238"/>
    </font>
    <font>
      <i/>
      <sz val="10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1" xfId="0" pivotButton="1" applyBorder="1"/>
    <xf numFmtId="0" fontId="0" fillId="0" borderId="3" xfId="0" applyBorder="1"/>
    <xf numFmtId="0" fontId="0" fillId="0" borderId="4" xfId="0" applyBorder="1"/>
    <xf numFmtId="0" fontId="0" fillId="0" borderId="1" xfId="0" applyNumberFormat="1" applyBorder="1"/>
    <xf numFmtId="0" fontId="0" fillId="0" borderId="3" xfId="0" applyNumberFormat="1" applyBorder="1"/>
    <xf numFmtId="0" fontId="0" fillId="0" borderId="4" xfId="0" applyNumberFormat="1" applyBorder="1"/>
    <xf numFmtId="0" fontId="0" fillId="0" borderId="5" xfId="0" applyBorder="1"/>
    <xf numFmtId="0" fontId="0" fillId="0" borderId="5" xfId="0" applyNumberFormat="1" applyBorder="1"/>
    <xf numFmtId="0" fontId="0" fillId="0" borderId="6" xfId="0" applyNumberFormat="1" applyBorder="1"/>
    <xf numFmtId="0" fontId="0" fillId="0" borderId="7" xfId="0" applyNumberFormat="1" applyBorder="1"/>
    <xf numFmtId="0" fontId="1" fillId="0" borderId="15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2" fillId="0" borderId="0" xfId="0" applyFont="1" applyFill="1"/>
    <xf numFmtId="164" fontId="2" fillId="0" borderId="19" xfId="0" applyNumberFormat="1" applyFont="1" applyFill="1" applyBorder="1" applyAlignment="1">
      <alignment horizontal="left" vertical="top" wrapText="1"/>
    </xf>
    <xf numFmtId="0" fontId="2" fillId="0" borderId="20" xfId="0" applyFont="1" applyFill="1" applyBorder="1" applyAlignment="1">
      <alignment vertical="top" wrapText="1"/>
    </xf>
    <xf numFmtId="0" fontId="2" fillId="0" borderId="11" xfId="0" applyFont="1" applyFill="1" applyBorder="1" applyAlignment="1">
      <alignment horizontal="center" vertical="center"/>
    </xf>
    <xf numFmtId="164" fontId="2" fillId="0" borderId="16" xfId="0" applyNumberFormat="1" applyFont="1" applyFill="1" applyBorder="1" applyAlignment="1">
      <alignment horizontal="left" vertical="top" wrapText="1"/>
    </xf>
    <xf numFmtId="0" fontId="2" fillId="0" borderId="13" xfId="0" applyFont="1" applyFill="1" applyBorder="1" applyAlignment="1">
      <alignment vertical="top" wrapText="1"/>
    </xf>
    <xf numFmtId="0" fontId="2" fillId="0" borderId="9" xfId="0" applyFont="1" applyFill="1" applyBorder="1" applyAlignment="1">
      <alignment horizontal="center" vertical="center"/>
    </xf>
    <xf numFmtId="164" fontId="4" fillId="0" borderId="16" xfId="0" applyNumberFormat="1" applyFont="1" applyFill="1" applyBorder="1" applyAlignment="1">
      <alignment horizontal="left" vertical="top" wrapText="1"/>
    </xf>
    <xf numFmtId="0" fontId="6" fillId="0" borderId="0" xfId="0" applyFont="1" applyFill="1"/>
    <xf numFmtId="0" fontId="1" fillId="0" borderId="0" xfId="0" applyFont="1" applyFill="1"/>
    <xf numFmtId="0" fontId="3" fillId="0" borderId="9" xfId="0" applyFont="1" applyFill="1" applyBorder="1" applyAlignment="1">
      <alignment horizontal="center" vertical="center"/>
    </xf>
    <xf numFmtId="164" fontId="2" fillId="0" borderId="17" xfId="0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vertical="top" wrapText="1"/>
    </xf>
    <xf numFmtId="164" fontId="2" fillId="0" borderId="18" xfId="0" applyNumberFormat="1" applyFont="1" applyFill="1" applyBorder="1" applyAlignment="1">
      <alignment horizontal="left" vertical="top" wrapText="1"/>
    </xf>
    <xf numFmtId="0" fontId="2" fillId="0" borderId="14" xfId="0" applyFont="1" applyFill="1" applyBorder="1" applyAlignment="1">
      <alignment vertical="top" wrapText="1"/>
    </xf>
    <xf numFmtId="0" fontId="2" fillId="0" borderId="10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omek.roman" refreshedDate="43004.546127083333" createdVersion="1" refreshedVersion="4" recordCount="439" upgradeOnRefresh="1">
  <cacheSource type="worksheet">
    <worksheetSource ref="A1:C446" sheet="DB - nákladná"/>
  </cacheSource>
  <cacheFields count="11">
    <cacheField name="Číslo DB" numFmtId="0">
      <sharedItems containsSemiMixedTypes="0" containsString="0" containsNumber="1" containsInteger="1" minValue="130112" maxValue="199992"/>
    </cacheField>
    <cacheField name="Názov v DB" numFmtId="0">
      <sharedItems/>
    </cacheField>
    <cacheField name="Kategória trate" numFmtId="0">
      <sharedItems containsMixedTypes="1" containsNumber="1" containsInteger="1" minValue="0" maxValue="3"/>
    </cacheField>
    <cacheField name="Počet zastavení vlaku (ročne)" numFmtId="0">
      <sharedItems containsString="0" containsBlank="1" containsNumber="1" containsInteger="1" minValue="0" maxValue="5"/>
    </cacheField>
    <cacheField name="Zabezpečovacie zariadenie z hľadiska vlakotvorby" numFmtId="0">
      <sharedItems containsString="0" containsBlank="1" containsNumber="1" containsInteger="1" minValue="0" maxValue="4"/>
    </cacheField>
    <cacheField name="Technické vybavenie" numFmtId="0">
      <sharedItems containsString="0" containsBlank="1" containsNumber="1" containsInteger="1" minValue="0" maxValue="4"/>
    </cacheField>
    <cacheField name="Dopravný význam" numFmtId="0">
      <sharedItems containsString="0" containsBlank="1" containsNumber="1" containsInteger="1" minValue="0" maxValue="4"/>
    </cacheField>
    <cacheField name="Spolu" numFmtId="0">
      <sharedItems containsString="0" containsBlank="1" containsNumber="1" containsInteger="1" minValue="0" maxValue="20"/>
    </cacheField>
    <cacheField name="Kategória DB pre vlaky nákladnej dopravy súčasná" numFmtId="0">
      <sharedItems/>
    </cacheField>
    <cacheField name="Kategória DB pre vlaky nákladnej dopravy - nové" numFmtId="0">
      <sharedItems count="5">
        <s v="DND"/>
        <s v="CND"/>
        <s v="BND"/>
        <s v="AND"/>
        <s v="-"/>
      </sharedItems>
    </cacheField>
    <cacheField name="Počet zastavení 2019 predpoklad" numFmtId="0">
      <sharedItems containsSemiMixedTypes="0" containsString="0" containsNumber="1" containsInteger="1" minValue="0" maxValue="1224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39">
  <r>
    <n v="159467"/>
    <s v="Alekšince"/>
    <n v="2"/>
    <n v="0"/>
    <n v="0"/>
    <n v="0"/>
    <n v="0"/>
    <n v="2"/>
    <s v="D"/>
    <x v="0"/>
    <n v="1"/>
  </r>
  <r>
    <n v="147439"/>
    <s v="Babiná"/>
    <n v="0"/>
    <n v="0"/>
    <n v="0"/>
    <n v="0"/>
    <n v="0"/>
    <n v="0"/>
    <s v="D"/>
    <x v="0"/>
    <n v="0"/>
  </r>
  <r>
    <n v="158162"/>
    <s v="Bajč"/>
    <n v="3"/>
    <n v="0"/>
    <n v="0"/>
    <n v="2"/>
    <n v="0"/>
    <n v="5"/>
    <s v="D"/>
    <x v="1"/>
    <n v="9"/>
  </r>
  <r>
    <n v="151464"/>
    <s v="Bánovce nad Bebravou"/>
    <n v="2"/>
    <n v="0"/>
    <n v="0"/>
    <n v="0"/>
    <n v="0"/>
    <n v="2"/>
    <s v="D"/>
    <x v="0"/>
    <n v="364"/>
  </r>
  <r>
    <n v="166900"/>
    <s v="Bánovce nad Ondavou"/>
    <n v="2"/>
    <n v="2"/>
    <n v="0"/>
    <n v="2"/>
    <n v="0"/>
    <n v="6"/>
    <s v="D"/>
    <x v="1"/>
    <n v="1547"/>
  </r>
  <r>
    <n v="146035"/>
    <s v="Banská Belá"/>
    <n v="0"/>
    <n v="0"/>
    <n v="0"/>
    <n v="0"/>
    <n v="0"/>
    <n v="0"/>
    <s v="D"/>
    <x v="0"/>
    <n v="0"/>
  </r>
  <r>
    <n v="133637"/>
    <s v="Banská Bystrica"/>
    <n v="2"/>
    <n v="2"/>
    <n v="0"/>
    <n v="3"/>
    <n v="3"/>
    <n v="10"/>
    <s v="B"/>
    <x v="2"/>
    <n v="2372"/>
  </r>
  <r>
    <n v="146233"/>
    <s v="Banská Štiavnica"/>
    <n v="0"/>
    <n v="0"/>
    <n v="0"/>
    <n v="2"/>
    <n v="0"/>
    <n v="2"/>
    <s v="D"/>
    <x v="0"/>
    <n v="0"/>
  </r>
  <r>
    <n v="152900"/>
    <s v="Barca"/>
    <n v="3"/>
    <n v="2"/>
    <n v="0"/>
    <n v="2"/>
    <n v="0"/>
    <n v="7"/>
    <s v="D"/>
    <x v="1"/>
    <n v="2965"/>
  </r>
  <r>
    <n v="165902"/>
    <s v="Bardejov"/>
    <n v="0"/>
    <n v="0"/>
    <n v="0"/>
    <n v="2"/>
    <n v="0"/>
    <n v="2"/>
    <s v="D"/>
    <x v="0"/>
    <n v="456"/>
  </r>
  <r>
    <n v="131532"/>
    <s v="Bartošova Lehôtka"/>
    <n v="2"/>
    <n v="0"/>
    <n v="0"/>
    <n v="0"/>
    <n v="0"/>
    <n v="2"/>
    <s v="D"/>
    <x v="0"/>
    <n v="6"/>
  </r>
  <r>
    <n v="132464"/>
    <s v="Bernolákovo"/>
    <n v="3"/>
    <n v="0"/>
    <n v="0"/>
    <n v="2"/>
    <n v="0"/>
    <n v="5"/>
    <s v="D"/>
    <x v="1"/>
    <n v="49"/>
  </r>
  <r>
    <n v="156463"/>
    <s v="Beša"/>
    <n v="3"/>
    <n v="0"/>
    <n v="0"/>
    <n v="0"/>
    <n v="0"/>
    <n v="3"/>
    <s v="D"/>
    <x v="0"/>
    <n v="97"/>
  </r>
  <r>
    <n v="155804"/>
    <s v="Betliar"/>
    <n v="0"/>
    <n v="0"/>
    <n v="0"/>
    <n v="0"/>
    <n v="0"/>
    <n v="0"/>
    <s v="D"/>
    <x v="0"/>
    <n v="486"/>
  </r>
  <r>
    <n v="163469"/>
    <s v="Bíňa"/>
    <n v="0"/>
    <n v="0"/>
    <n v="0"/>
    <n v="0"/>
    <n v="0"/>
    <n v="0"/>
    <s v="D"/>
    <x v="0"/>
    <n v="0"/>
  </r>
  <r>
    <n v="137836"/>
    <s v="Blhovce"/>
    <n v="2"/>
    <n v="0"/>
    <n v="0"/>
    <n v="2"/>
    <n v="0"/>
    <n v="4"/>
    <s v="D"/>
    <x v="0"/>
    <n v="7"/>
  </r>
  <r>
    <n v="142463"/>
    <s v="Boleráz"/>
    <n v="2"/>
    <n v="0"/>
    <n v="0"/>
    <n v="0"/>
    <n v="0"/>
    <n v="2"/>
    <s v="D"/>
    <x v="0"/>
    <n v="217"/>
  </r>
  <r>
    <n v="171157"/>
    <s v="Bolešov"/>
    <n v="0"/>
    <n v="0"/>
    <n v="0"/>
    <n v="0"/>
    <n v="0"/>
    <n v="0"/>
    <s v="C"/>
    <x v="0"/>
    <n v="0"/>
  </r>
  <r>
    <n v="144865"/>
    <s v="Borčice"/>
    <n v="0"/>
    <n v="0"/>
    <n v="0"/>
    <n v="0"/>
    <n v="0"/>
    <n v="0"/>
    <s v="C"/>
    <x v="0"/>
    <n v="0"/>
  </r>
  <r>
    <n v="155267"/>
    <s v="Bošany"/>
    <n v="2"/>
    <n v="0"/>
    <n v="0"/>
    <n v="3"/>
    <n v="0"/>
    <n v="5"/>
    <s v="D"/>
    <x v="1"/>
    <n v="49"/>
  </r>
  <r>
    <n v="145367"/>
    <s v="Bratislava filiálka"/>
    <n v="3"/>
    <n v="0"/>
    <n v="0"/>
    <n v="0"/>
    <n v="0"/>
    <n v="3"/>
    <s v="D"/>
    <x v="0"/>
    <n v="0"/>
  </r>
  <r>
    <n v="132068"/>
    <s v="Bratislava hlavná stanica"/>
    <n v="3"/>
    <n v="0"/>
    <n v="0"/>
    <n v="0"/>
    <n v="0"/>
    <n v="3"/>
    <s v="D"/>
    <x v="0"/>
    <n v="376"/>
  </r>
  <r>
    <n v="145169"/>
    <s v="Bratislava predmestie"/>
    <n v="3"/>
    <n v="0"/>
    <n v="2"/>
    <n v="0"/>
    <n v="0"/>
    <n v="5"/>
    <s v="D"/>
    <x v="1"/>
    <n v="525"/>
  </r>
  <r>
    <n v="132266"/>
    <s v="Bratislava ústredná nákladná stanica"/>
    <n v="3"/>
    <n v="5"/>
    <n v="2"/>
    <n v="0"/>
    <n v="3"/>
    <n v="13"/>
    <s v="B"/>
    <x v="2"/>
    <n v="6719"/>
  </r>
  <r>
    <n v="145060"/>
    <s v="Bratislava východ"/>
    <n v="3"/>
    <n v="5"/>
    <n v="4"/>
    <n v="4"/>
    <n v="4"/>
    <n v="20"/>
    <s v="A"/>
    <x v="3"/>
    <n v="5701"/>
  </r>
  <r>
    <n v="191288"/>
    <s v="Bratislava východ odchodová skupina Juh"/>
    <n v="3"/>
    <n v="3"/>
    <n v="4"/>
    <n v="4"/>
    <n v="4"/>
    <n v="18"/>
    <s v="A"/>
    <x v="3"/>
    <n v="4256"/>
  </r>
  <r>
    <n v="191270"/>
    <s v="Bratislava východ odchodová skupina Sever"/>
    <n v="3"/>
    <n v="2"/>
    <n v="4"/>
    <n v="4"/>
    <n v="4"/>
    <n v="17"/>
    <s v="A"/>
    <x v="3"/>
    <n v="2367"/>
  </r>
  <r>
    <n v="131664"/>
    <s v="Bratislava-Lamač"/>
    <n v="3"/>
    <n v="0"/>
    <n v="0"/>
    <n v="0"/>
    <n v="0"/>
    <n v="3"/>
    <s v="D"/>
    <x v="0"/>
    <n v="883"/>
  </r>
  <r>
    <n v="146167"/>
    <s v="Bratislava-Nové Mesto"/>
    <n v="3"/>
    <n v="0"/>
    <n v="2"/>
    <n v="0"/>
    <n v="0"/>
    <n v="5"/>
    <s v="D"/>
    <x v="1"/>
    <n v="173"/>
  </r>
  <r>
    <n v="145763"/>
    <s v="Bratislava-Petržalka"/>
    <n v="3"/>
    <n v="5"/>
    <n v="2"/>
    <n v="0"/>
    <n v="2"/>
    <n v="12"/>
    <s v="C"/>
    <x v="2"/>
    <n v="8641"/>
  </r>
  <r>
    <n v="136069"/>
    <s v="Bratislava-Rača"/>
    <n v="3"/>
    <n v="2"/>
    <n v="0"/>
    <n v="3"/>
    <n v="0"/>
    <n v="8"/>
    <s v="C"/>
    <x v="1"/>
    <n v="1250"/>
  </r>
  <r>
    <n v="132167"/>
    <s v="Bratislava-Vajnory"/>
    <n v="3"/>
    <n v="3"/>
    <n v="0"/>
    <n v="3"/>
    <n v="0"/>
    <n v="9"/>
    <s v="C"/>
    <x v="1"/>
    <n v="3268"/>
  </r>
  <r>
    <n v="188037"/>
    <s v="Breziny nákladisko"/>
    <n v="0"/>
    <n v="0"/>
    <n v="0"/>
    <n v="0"/>
    <n v="0"/>
    <n v="0"/>
    <s v="D"/>
    <x v="0"/>
    <n v="0"/>
  </r>
  <r>
    <n v="148338"/>
    <s v="Breznička"/>
    <n v="0"/>
    <n v="0"/>
    <n v="0"/>
    <n v="0"/>
    <n v="0"/>
    <n v="0"/>
    <s v="D"/>
    <x v="0"/>
    <n v="3"/>
  </r>
  <r>
    <n v="143537"/>
    <s v="Brezno"/>
    <n v="0"/>
    <n v="2"/>
    <n v="0"/>
    <n v="3"/>
    <n v="3"/>
    <n v="8"/>
    <s v="C"/>
    <x v="1"/>
    <n v="1212"/>
  </r>
  <r>
    <n v="142869"/>
    <s v="Brezová pod Bradlom"/>
    <n v="0"/>
    <n v="0"/>
    <n v="0"/>
    <n v="0"/>
    <n v="0"/>
    <n v="0"/>
    <s v="D"/>
    <x v="0"/>
    <n v="31"/>
  </r>
  <r>
    <n v="142364"/>
    <s v="Buková"/>
    <n v="2"/>
    <n v="0"/>
    <n v="0"/>
    <n v="0"/>
    <n v="0"/>
    <n v="2"/>
    <s v="D"/>
    <x v="0"/>
    <n v="0"/>
  </r>
  <r>
    <n v="172056"/>
    <s v="Bystričany"/>
    <n v="2"/>
    <n v="0"/>
    <n v="0"/>
    <n v="2"/>
    <n v="0"/>
    <n v="4"/>
    <s v="C"/>
    <x v="0"/>
    <n v="174"/>
  </r>
  <r>
    <n v="173658"/>
    <s v="Bytča"/>
    <n v="3"/>
    <n v="0"/>
    <n v="0"/>
    <n v="2"/>
    <n v="0"/>
    <n v="5"/>
    <s v="D"/>
    <x v="1"/>
    <n v="653"/>
  </r>
  <r>
    <n v="175356"/>
    <s v="Bytčica"/>
    <n v="0"/>
    <n v="0"/>
    <n v="0"/>
    <n v="0"/>
    <n v="0"/>
    <n v="0"/>
    <s v="C"/>
    <x v="0"/>
    <n v="433"/>
  </r>
  <r>
    <n v="136663"/>
    <s v="Cífer"/>
    <n v="3"/>
    <n v="0"/>
    <n v="0"/>
    <n v="0"/>
    <n v="0"/>
    <n v="3"/>
    <s v="D"/>
    <x v="0"/>
    <n v="18"/>
  </r>
  <r>
    <n v="153668"/>
    <s v="Čab-Sila"/>
    <n v="0"/>
    <n v="0"/>
    <n v="0"/>
    <n v="0"/>
    <n v="0"/>
    <n v="0"/>
    <s v="D"/>
    <x v="0"/>
    <n v="0"/>
  </r>
  <r>
    <n v="181156"/>
    <s v="Čadca"/>
    <n v="3"/>
    <n v="5"/>
    <n v="0"/>
    <n v="4"/>
    <n v="2"/>
    <n v="14"/>
    <s v="C"/>
    <x v="2"/>
    <n v="8373"/>
  </r>
  <r>
    <n v="144469"/>
    <s v="Čachtice"/>
    <n v="0"/>
    <n v="0"/>
    <n v="0"/>
    <n v="2"/>
    <n v="0"/>
    <n v="2"/>
    <s v="C"/>
    <x v="0"/>
    <n v="112"/>
  </r>
  <r>
    <n v="158667"/>
    <s v="Čalovec"/>
    <n v="0"/>
    <n v="0"/>
    <n v="0"/>
    <n v="2"/>
    <n v="0"/>
    <n v="2"/>
    <s v="D"/>
    <x v="0"/>
    <n v="0"/>
  </r>
  <r>
    <n v="153304"/>
    <s v="Čaňa"/>
    <n v="3"/>
    <n v="2"/>
    <n v="0"/>
    <n v="0"/>
    <n v="2"/>
    <n v="7"/>
    <s v="C"/>
    <x v="1"/>
    <n v="1398"/>
  </r>
  <r>
    <n v="163261"/>
    <s v="Čata"/>
    <n v="0"/>
    <n v="0"/>
    <n v="0"/>
    <n v="0"/>
    <n v="0"/>
    <n v="0"/>
    <s v="D"/>
    <x v="0"/>
    <n v="4"/>
  </r>
  <r>
    <n v="152009"/>
    <s v="Čečejovce"/>
    <n v="2"/>
    <n v="0"/>
    <n v="0"/>
    <n v="0"/>
    <n v="0"/>
    <n v="2"/>
    <s v="D"/>
    <x v="0"/>
    <n v="18"/>
  </r>
  <r>
    <n v="137802"/>
    <s v="Čerhov"/>
    <n v="3"/>
    <n v="0"/>
    <n v="0"/>
    <n v="0"/>
    <n v="0"/>
    <n v="3"/>
    <s v="D"/>
    <x v="0"/>
    <n v="0"/>
  </r>
  <r>
    <n v="145433"/>
    <s v="Červená Skala"/>
    <n v="0"/>
    <n v="0"/>
    <n v="0"/>
    <n v="2"/>
    <n v="0"/>
    <n v="2"/>
    <s v="D"/>
    <x v="0"/>
    <n v="109"/>
  </r>
  <r>
    <n v="138602"/>
    <s v="Čierna nad Tisou"/>
    <n v="3"/>
    <n v="5"/>
    <n v="2"/>
    <n v="4"/>
    <n v="4"/>
    <n v="18"/>
    <s v="A"/>
    <x v="3"/>
    <n v="6789"/>
  </r>
  <r>
    <n v="199992"/>
    <s v="Čierna nad Tisou (širokorozchodná trať)"/>
    <n v="2"/>
    <n v="3"/>
    <n v="0"/>
    <n v="2"/>
    <n v="3"/>
    <n v="10"/>
    <s v="A"/>
    <x v="2"/>
    <n v="2955"/>
  </r>
  <r>
    <n v="159004"/>
    <s v="Čierne nad Topľou"/>
    <n v="2"/>
    <n v="0"/>
    <n v="0"/>
    <n v="0"/>
    <n v="0"/>
    <n v="2"/>
    <s v="D"/>
    <x v="0"/>
    <n v="5"/>
  </r>
  <r>
    <n v="181453"/>
    <s v="Čierne pri Čadci"/>
    <n v="3"/>
    <n v="0"/>
    <n v="0"/>
    <n v="2"/>
    <n v="0"/>
    <n v="5"/>
    <s v="D"/>
    <x v="1"/>
    <n v="0"/>
  </r>
  <r>
    <n v="132837"/>
    <s v="Čremošné"/>
    <n v="2"/>
    <n v="0"/>
    <n v="0"/>
    <n v="0"/>
    <n v="0"/>
    <n v="2"/>
    <s v="D"/>
    <x v="0"/>
    <n v="199"/>
  </r>
  <r>
    <n v="131367"/>
    <s v="Devínska Nová Ves"/>
    <n v="3"/>
    <n v="5"/>
    <n v="2"/>
    <n v="0"/>
    <n v="3"/>
    <n v="13"/>
    <s v="B"/>
    <x v="2"/>
    <n v="5395"/>
  </r>
  <r>
    <n v="130534"/>
    <s v="Diviaky"/>
    <n v="2"/>
    <n v="0"/>
    <n v="0"/>
    <n v="2"/>
    <n v="0"/>
    <n v="4"/>
    <s v="C"/>
    <x v="0"/>
    <n v="278"/>
  </r>
  <r>
    <n v="175950"/>
    <s v="Dlhá nad Oravou"/>
    <n v="0"/>
    <n v="0"/>
    <n v="0"/>
    <n v="0"/>
    <n v="0"/>
    <n v="0"/>
    <s v="D"/>
    <x v="0"/>
    <n v="37"/>
  </r>
  <r>
    <n v="161109"/>
    <s v="Dlhé nad Cirochou"/>
    <n v="0"/>
    <n v="0"/>
    <n v="0"/>
    <n v="0"/>
    <n v="0"/>
    <n v="0"/>
    <s v="D"/>
    <x v="0"/>
    <n v="243"/>
  </r>
  <r>
    <n v="138701"/>
    <s v="Dobrá"/>
    <n v="3"/>
    <n v="2"/>
    <n v="0"/>
    <n v="4"/>
    <n v="0"/>
    <n v="9"/>
    <s v="A"/>
    <x v="1"/>
    <n v="1778"/>
  </r>
  <r>
    <n v="138719"/>
    <s v="Dobrá (terminál kombinovanej dopravy)"/>
    <n v="3"/>
    <n v="0"/>
    <n v="0"/>
    <n v="2"/>
    <n v="0"/>
    <n v="5"/>
    <s v="D"/>
    <x v="1"/>
    <n v="0"/>
  </r>
  <r>
    <n v="147736"/>
    <s v="Dobrá Niva"/>
    <n v="0"/>
    <n v="0"/>
    <n v="0"/>
    <n v="2"/>
    <n v="0"/>
    <n v="2"/>
    <s v="D"/>
    <x v="0"/>
    <n v="15"/>
  </r>
  <r>
    <n v="156406"/>
    <s v="Dobšiná"/>
    <n v="0"/>
    <n v="0"/>
    <n v="0"/>
    <n v="0"/>
    <n v="0"/>
    <n v="0"/>
    <s v="C"/>
    <x v="0"/>
    <n v="475"/>
  </r>
  <r>
    <n v="145508"/>
    <s v="Dobšinská Ľadová Jaskyňa"/>
    <n v="0"/>
    <n v="0"/>
    <n v="0"/>
    <n v="0"/>
    <n v="0"/>
    <n v="0"/>
    <s v="D"/>
    <x v="0"/>
    <n v="0"/>
  </r>
  <r>
    <n v="151761"/>
    <s v="Dolné Naštice"/>
    <n v="2"/>
    <n v="0"/>
    <n v="0"/>
    <n v="0"/>
    <n v="0"/>
    <n v="2"/>
    <s v="D"/>
    <x v="0"/>
    <n v="0"/>
  </r>
  <r>
    <n v="147660"/>
    <s v="Dolný Bar"/>
    <n v="2"/>
    <n v="0"/>
    <n v="0"/>
    <n v="0"/>
    <n v="0"/>
    <n v="2"/>
    <s v="D"/>
    <x v="0"/>
    <n v="0"/>
  </r>
  <r>
    <n v="174052"/>
    <s v="Dolný Hričov"/>
    <n v="3"/>
    <n v="0"/>
    <n v="0"/>
    <n v="0"/>
    <n v="0"/>
    <n v="3"/>
    <s v="D"/>
    <x v="0"/>
    <n v="728"/>
  </r>
  <r>
    <n v="174250"/>
    <s v="Dolný Kubín"/>
    <n v="0"/>
    <n v="0"/>
    <n v="0"/>
    <n v="0"/>
    <n v="0"/>
    <n v="0"/>
    <s v="C"/>
    <x v="0"/>
    <n v="49"/>
  </r>
  <r>
    <n v="147769"/>
    <s v="Dolný Štál - zastávka"/>
    <n v="2"/>
    <n v="0"/>
    <n v="0"/>
    <n v="0"/>
    <n v="0"/>
    <n v="2"/>
    <s v="D"/>
    <x v="0"/>
    <n v="186"/>
  </r>
  <r>
    <n v="168203"/>
    <s v="Drahňov"/>
    <n v="0"/>
    <n v="0"/>
    <n v="0"/>
    <n v="0"/>
    <n v="0"/>
    <n v="0"/>
    <s v="D"/>
    <x v="0"/>
    <n v="0"/>
  </r>
  <r>
    <n v="160481"/>
    <s v="Dražovce rampa "/>
    <n v="0"/>
    <n v="0"/>
    <n v="0"/>
    <n v="0"/>
    <n v="0"/>
    <n v="0"/>
    <s v="-"/>
    <x v="0"/>
    <n v="0"/>
  </r>
  <r>
    <n v="157107"/>
    <s v="Drienovská Nová Ves"/>
    <n v="3"/>
    <n v="0"/>
    <n v="0"/>
    <n v="2"/>
    <n v="0"/>
    <n v="5"/>
    <s v="D"/>
    <x v="1"/>
    <n v="403"/>
  </r>
  <r>
    <n v="170159"/>
    <s v="Dubnica nad Váhom"/>
    <n v="3"/>
    <n v="0"/>
    <n v="0"/>
    <n v="2"/>
    <n v="0"/>
    <n v="5"/>
    <s v="C"/>
    <x v="1"/>
    <n v="458"/>
  </r>
  <r>
    <n v="142539"/>
    <s v="Dubová"/>
    <n v="0"/>
    <n v="0"/>
    <n v="0"/>
    <n v="0"/>
    <n v="0"/>
    <n v="0"/>
    <s v="D"/>
    <x v="0"/>
    <n v="19"/>
  </r>
  <r>
    <n v="171553"/>
    <s v="Dulov"/>
    <n v="0"/>
    <n v="0"/>
    <n v="0"/>
    <n v="0"/>
    <n v="0"/>
    <n v="0"/>
    <s v="-"/>
    <x v="0"/>
    <n v="0"/>
  </r>
  <r>
    <n v="147363"/>
    <s v="Dunajská Streda"/>
    <n v="2"/>
    <n v="5"/>
    <n v="2"/>
    <n v="0"/>
    <n v="0"/>
    <n v="9"/>
    <s v="C"/>
    <x v="1"/>
    <n v="5463"/>
  </r>
  <r>
    <n v="167700"/>
    <s v="Dvorianky"/>
    <n v="0"/>
    <n v="0"/>
    <n v="0"/>
    <n v="0"/>
    <n v="0"/>
    <n v="0"/>
    <s v="D"/>
    <x v="0"/>
    <n v="0"/>
  </r>
  <r>
    <n v="134460"/>
    <s v="Dvory nad Žitavou"/>
    <n v="3"/>
    <n v="0"/>
    <n v="0"/>
    <n v="2"/>
    <n v="0"/>
    <n v="5"/>
    <s v="D"/>
    <x v="1"/>
    <n v="113"/>
  </r>
  <r>
    <n v="136937"/>
    <s v="Fiľakovo"/>
    <n v="2"/>
    <n v="0"/>
    <n v="0"/>
    <n v="4"/>
    <n v="2"/>
    <n v="8"/>
    <s v="C"/>
    <x v="1"/>
    <n v="185"/>
  </r>
  <r>
    <n v="133264"/>
    <s v="Galanta"/>
    <n v="3"/>
    <n v="0"/>
    <n v="0"/>
    <n v="4"/>
    <n v="0"/>
    <n v="7"/>
    <s v="C"/>
    <x v="1"/>
    <n v="834"/>
  </r>
  <r>
    <n v="150169"/>
    <s v="Gáň"/>
    <n v="2"/>
    <n v="0"/>
    <n v="0"/>
    <n v="0"/>
    <n v="0"/>
    <n v="2"/>
    <s v="D"/>
    <x v="0"/>
    <n v="2"/>
  </r>
  <r>
    <n v="143834"/>
    <s v="Gašparovo"/>
    <n v="0"/>
    <n v="0"/>
    <n v="0"/>
    <n v="0"/>
    <n v="0"/>
    <n v="0"/>
    <s v="D"/>
    <x v="0"/>
    <n v="178"/>
  </r>
  <r>
    <n v="134866"/>
    <s v="Gbelce"/>
    <n v="3"/>
    <n v="0"/>
    <n v="0"/>
    <n v="0"/>
    <n v="0"/>
    <n v="3"/>
    <s v="D"/>
    <x v="0"/>
    <n v="104"/>
  </r>
  <r>
    <n v="143065"/>
    <s v="Gbely"/>
    <n v="0"/>
    <n v="0"/>
    <n v="0"/>
    <n v="2"/>
    <n v="0"/>
    <n v="2"/>
    <s v="D"/>
    <x v="0"/>
    <n v="78"/>
  </r>
  <r>
    <n v="149500"/>
    <s v="Gelnica"/>
    <n v="0"/>
    <n v="0"/>
    <n v="0"/>
    <n v="2"/>
    <n v="0"/>
    <n v="2"/>
    <s v="D"/>
    <x v="0"/>
    <n v="192"/>
  </r>
  <r>
    <n v="155028"/>
    <s v="Gemerská Hôrka"/>
    <n v="2"/>
    <n v="0"/>
    <n v="0"/>
    <n v="0"/>
    <n v="0"/>
    <n v="2"/>
    <s v="D"/>
    <x v="0"/>
    <n v="1"/>
  </r>
  <r>
    <n v="149161"/>
    <s v="Hadovce"/>
    <n v="0"/>
    <n v="0"/>
    <n v="0"/>
    <n v="2"/>
    <n v="0"/>
    <n v="2"/>
    <s v="D"/>
    <x v="0"/>
    <n v="0"/>
  </r>
  <r>
    <n v="137539"/>
    <s v="Hajnáčka"/>
    <n v="2"/>
    <n v="0"/>
    <n v="0"/>
    <n v="2"/>
    <n v="0"/>
    <n v="4"/>
    <s v="D"/>
    <x v="0"/>
    <n v="12"/>
  </r>
  <r>
    <n v="173153"/>
    <s v="Handlová"/>
    <n v="0"/>
    <n v="0"/>
    <n v="0"/>
    <n v="2"/>
    <n v="0"/>
    <n v="2"/>
    <s v="C"/>
    <x v="0"/>
    <n v="554"/>
  </r>
  <r>
    <n v="152801"/>
    <s v="Haniska pri Košiciach"/>
    <n v="2"/>
    <n v="3"/>
    <n v="0"/>
    <n v="2"/>
    <n v="3"/>
    <n v="10"/>
    <s v="C"/>
    <x v="2"/>
    <n v="4276"/>
  </r>
  <r>
    <n v="158709"/>
    <s v="Hanušovce nad Topľou"/>
    <n v="2"/>
    <n v="0"/>
    <n v="0"/>
    <n v="0"/>
    <n v="0"/>
    <n v="2"/>
    <s v="D"/>
    <x v="0"/>
    <n v="5"/>
  </r>
  <r>
    <n v="133033"/>
    <s v="Harmanec jaskyňa"/>
    <n v="2"/>
    <n v="0"/>
    <n v="0"/>
    <n v="0"/>
    <n v="0"/>
    <n v="2"/>
    <s v="D"/>
    <x v="0"/>
    <n v="2"/>
  </r>
  <r>
    <n v="167106"/>
    <s v="Hatalov"/>
    <n v="0"/>
    <n v="0"/>
    <n v="0"/>
    <n v="0"/>
    <n v="0"/>
    <n v="0"/>
    <s v="D"/>
    <x v="0"/>
    <n v="81"/>
  </r>
  <r>
    <n v="144832"/>
    <s v="Heľpa"/>
    <n v="0"/>
    <n v="0"/>
    <n v="0"/>
    <n v="0"/>
    <n v="0"/>
    <n v="0"/>
    <s v="D"/>
    <x v="0"/>
    <n v="162"/>
  </r>
  <r>
    <n v="141564"/>
    <s v="Hlboké"/>
    <n v="2"/>
    <n v="0"/>
    <n v="0"/>
    <n v="0"/>
    <n v="0"/>
    <n v="2"/>
    <s v="D"/>
    <x v="0"/>
    <n v="0"/>
  </r>
  <r>
    <n v="140939"/>
    <s v="Hliník nad Hronom"/>
    <n v="3"/>
    <n v="0"/>
    <n v="0"/>
    <n v="2"/>
    <n v="0"/>
    <n v="5"/>
    <s v="D"/>
    <x v="1"/>
    <n v="458"/>
  </r>
  <r>
    <n v="159061"/>
    <s v="Hlohovec"/>
    <n v="2"/>
    <n v="0"/>
    <n v="0"/>
    <n v="2"/>
    <n v="0"/>
    <n v="4"/>
    <s v="C"/>
    <x v="0"/>
    <n v="542"/>
  </r>
  <r>
    <n v="146209"/>
    <s v="Hnilec"/>
    <n v="0"/>
    <n v="0"/>
    <n v="0"/>
    <n v="0"/>
    <n v="0"/>
    <n v="0"/>
    <s v="D"/>
    <x v="0"/>
    <n v="0"/>
  </r>
  <r>
    <n v="152231"/>
    <s v="Hnúšťa"/>
    <n v="0"/>
    <n v="0"/>
    <n v="0"/>
    <n v="2"/>
    <n v="0"/>
    <n v="2"/>
    <s v="D"/>
    <x v="0"/>
    <n v="253"/>
  </r>
  <r>
    <n v="143263"/>
    <s v="Holíč nad Moravou"/>
    <n v="0"/>
    <n v="0"/>
    <n v="0"/>
    <n v="2"/>
    <n v="2"/>
    <n v="4"/>
    <s v="D"/>
    <x v="0"/>
    <n v="2"/>
  </r>
  <r>
    <n v="146837"/>
    <s v="Hontianske Nemce"/>
    <n v="0"/>
    <n v="0"/>
    <n v="0"/>
    <n v="0"/>
    <n v="0"/>
    <n v="0"/>
    <s v="D"/>
    <x v="0"/>
    <n v="217"/>
  </r>
  <r>
    <n v="146431"/>
    <s v="Hontianske Tesáre"/>
    <n v="0"/>
    <n v="0"/>
    <n v="0"/>
    <n v="0"/>
    <n v="0"/>
    <n v="0"/>
    <s v="D"/>
    <x v="0"/>
    <n v="97"/>
  </r>
  <r>
    <n v="130930"/>
    <s v="Horná Štubňa"/>
    <n v="2"/>
    <n v="2"/>
    <n v="0"/>
    <n v="2"/>
    <n v="3"/>
    <n v="9"/>
    <s v="C"/>
    <x v="1"/>
    <n v="1252"/>
  </r>
  <r>
    <n v="151563"/>
    <s v="Horné Ozorovce"/>
    <n v="2"/>
    <n v="0"/>
    <n v="0"/>
    <n v="0"/>
    <n v="0"/>
    <n v="2"/>
    <s v="D"/>
    <x v="0"/>
    <n v="0"/>
  </r>
  <r>
    <n v="144667"/>
    <s v="Horné Srnie"/>
    <n v="0"/>
    <n v="0"/>
    <n v="0"/>
    <n v="0"/>
    <n v="2"/>
    <n v="2"/>
    <s v="C"/>
    <x v="0"/>
    <n v="396"/>
  </r>
  <r>
    <n v="171652"/>
    <s v="Horovce"/>
    <n v="0"/>
    <n v="0"/>
    <n v="0"/>
    <n v="0"/>
    <n v="0"/>
    <n v="0"/>
    <s v="-"/>
    <x v="0"/>
    <n v="0"/>
  </r>
  <r>
    <n v="142067"/>
    <s v="Hradište pod Vrátnom"/>
    <n v="0"/>
    <n v="0"/>
    <n v="0"/>
    <n v="0"/>
    <n v="0"/>
    <n v="0"/>
    <s v="D"/>
    <x v="0"/>
    <n v="0"/>
  </r>
  <r>
    <n v="151506"/>
    <s v="Hrhov"/>
    <n v="2"/>
    <n v="0"/>
    <n v="0"/>
    <n v="0"/>
    <n v="0"/>
    <n v="2"/>
    <s v="D"/>
    <x v="0"/>
    <n v="13"/>
  </r>
  <r>
    <n v="143438"/>
    <s v="Hronec"/>
    <n v="0"/>
    <n v="0"/>
    <n v="0"/>
    <n v="0"/>
    <n v="0"/>
    <n v="0"/>
    <s v="D"/>
    <x v="0"/>
    <n v="392"/>
  </r>
  <r>
    <n v="131839"/>
    <s v="Hronská Dúbrava"/>
    <n v="3"/>
    <n v="0"/>
    <n v="0"/>
    <n v="2"/>
    <n v="0"/>
    <n v="5"/>
    <s v="C"/>
    <x v="1"/>
    <n v="185"/>
  </r>
  <r>
    <n v="140137"/>
    <s v="Hronský Beňadik"/>
    <n v="3"/>
    <n v="0"/>
    <n v="0"/>
    <n v="2"/>
    <n v="0"/>
    <n v="5"/>
    <s v="D"/>
    <x v="1"/>
    <n v="71"/>
  </r>
  <r>
    <n v="154708"/>
    <s v="Hucín"/>
    <n v="0"/>
    <n v="0"/>
    <n v="0"/>
    <n v="0"/>
    <n v="0"/>
    <n v="0"/>
    <s v="D"/>
    <x v="0"/>
    <n v="73"/>
  </r>
  <r>
    <n v="156166"/>
    <s v="Hul"/>
    <n v="3"/>
    <n v="0"/>
    <n v="0"/>
    <n v="0"/>
    <n v="0"/>
    <n v="3"/>
    <s v="D"/>
    <x v="0"/>
    <n v="0"/>
  </r>
  <r>
    <n v="160408"/>
    <s v="Humenné"/>
    <n v="2"/>
    <n v="2"/>
    <n v="0"/>
    <n v="2"/>
    <n v="0"/>
    <n v="6"/>
    <s v="C"/>
    <x v="1"/>
    <n v="1535"/>
  </r>
  <r>
    <n v="158261"/>
    <s v="Hurbanovo"/>
    <n v="3"/>
    <n v="0"/>
    <n v="0"/>
    <n v="2"/>
    <n v="0"/>
    <n v="5"/>
    <s v="C"/>
    <x v="1"/>
    <n v="242"/>
  </r>
  <r>
    <n v="158360"/>
    <s v="Chotín"/>
    <n v="3"/>
    <n v="0"/>
    <n v="0"/>
    <n v="3"/>
    <n v="0"/>
    <n v="6"/>
    <s v="D"/>
    <x v="1"/>
    <n v="6"/>
  </r>
  <r>
    <n v="172957"/>
    <s v="Chrenovec"/>
    <n v="0"/>
    <n v="0"/>
    <n v="0"/>
    <n v="2"/>
    <n v="0"/>
    <n v="2"/>
    <s v="D"/>
    <x v="0"/>
    <n v="0"/>
  </r>
  <r>
    <n v="151969"/>
    <s v="Chynorany"/>
    <n v="2"/>
    <n v="0"/>
    <n v="0"/>
    <n v="2"/>
    <n v="0"/>
    <n v="4"/>
    <s v="D"/>
    <x v="0"/>
    <n v="4"/>
  </r>
  <r>
    <n v="170258"/>
    <s v="Ilava"/>
    <n v="3"/>
    <n v="0"/>
    <n v="0"/>
    <n v="0"/>
    <n v="0"/>
    <n v="3"/>
    <s v="D"/>
    <x v="0"/>
    <n v="45"/>
  </r>
  <r>
    <n v="163964"/>
    <s v="Ipeľský Sokolec"/>
    <n v="0"/>
    <n v="0"/>
    <n v="0"/>
    <n v="0"/>
    <n v="0"/>
    <n v="0"/>
    <s v="D"/>
    <x v="0"/>
    <n v="0"/>
  </r>
  <r>
    <n v="152769"/>
    <s v="Ivanka pri Nitre"/>
    <n v="2"/>
    <n v="0"/>
    <n v="0"/>
    <n v="0"/>
    <n v="0"/>
    <n v="2"/>
    <s v="D"/>
    <x v="0"/>
    <n v="50"/>
  </r>
  <r>
    <n v="141663"/>
    <s v="Jablonica"/>
    <n v="2"/>
    <n v="0"/>
    <n v="0"/>
    <n v="0"/>
    <n v="0"/>
    <n v="2"/>
    <s v="D"/>
    <x v="0"/>
    <n v="176"/>
  </r>
  <r>
    <n v="151308"/>
    <s v="Jablonov nad Turňou"/>
    <n v="2"/>
    <n v="0"/>
    <n v="0"/>
    <n v="0"/>
    <n v="0"/>
    <n v="2"/>
    <s v="D"/>
    <x v="0"/>
    <n v="265"/>
  </r>
  <r>
    <n v="140269"/>
    <s v="Jablonové"/>
    <n v="0"/>
    <n v="0"/>
    <n v="0"/>
    <n v="0"/>
    <n v="0"/>
    <n v="0"/>
    <s v="D"/>
    <x v="0"/>
    <n v="68"/>
  </r>
  <r>
    <n v="156703"/>
    <s v="Jasov"/>
    <n v="0"/>
    <n v="0"/>
    <n v="0"/>
    <n v="0"/>
    <n v="0"/>
    <n v="0"/>
    <s v="D"/>
    <x v="0"/>
    <n v="0"/>
  </r>
  <r>
    <n v="160762"/>
    <s v="Jelenec"/>
    <n v="0"/>
    <n v="0"/>
    <n v="0"/>
    <n v="0"/>
    <n v="0"/>
    <n v="0"/>
    <s v="D"/>
    <x v="0"/>
    <n v="0"/>
  </r>
  <r>
    <n v="154401"/>
    <s v="Jelšava"/>
    <n v="0"/>
    <n v="0"/>
    <n v="0"/>
    <n v="0"/>
    <n v="0"/>
    <n v="0"/>
    <s v="D"/>
    <x v="0"/>
    <n v="211"/>
  </r>
  <r>
    <n v="154062"/>
    <s v="Jelšovce"/>
    <n v="2"/>
    <n v="0"/>
    <n v="0"/>
    <n v="0"/>
    <n v="0"/>
    <n v="2"/>
    <s v="D"/>
    <x v="0"/>
    <n v="1"/>
  </r>
  <r>
    <n v="138032"/>
    <s v="Jesenské"/>
    <n v="2"/>
    <n v="0"/>
    <n v="0"/>
    <n v="3"/>
    <n v="0"/>
    <n v="5"/>
    <s v="C"/>
    <x v="1"/>
    <n v="644"/>
  </r>
  <r>
    <n v="148130"/>
    <s v="Kalinovo"/>
    <n v="0"/>
    <n v="0"/>
    <n v="0"/>
    <n v="0"/>
    <n v="0"/>
    <n v="0"/>
    <s v="D"/>
    <x v="0"/>
    <n v="57"/>
  </r>
  <r>
    <n v="156968"/>
    <s v="Kalná nad Hronom"/>
    <n v="3"/>
    <n v="0"/>
    <n v="0"/>
    <n v="0"/>
    <n v="0"/>
    <n v="3"/>
    <s v="D"/>
    <x v="0"/>
    <n v="191"/>
  </r>
  <r>
    <n v="160804"/>
    <s v="Kamenica nad Cirochou"/>
    <n v="0"/>
    <n v="0"/>
    <n v="0"/>
    <n v="0"/>
    <n v="0"/>
    <n v="0"/>
    <s v="C"/>
    <x v="0"/>
    <n v="466"/>
  </r>
  <r>
    <n v="163766"/>
    <s v="Kamenný Most nad Hronom"/>
    <n v="0"/>
    <n v="0"/>
    <n v="0"/>
    <n v="0"/>
    <n v="0"/>
    <n v="0"/>
    <s v="D"/>
    <x v="0"/>
    <n v="0"/>
  </r>
  <r>
    <n v="160267"/>
    <s v="Kapince"/>
    <n v="0"/>
    <n v="0"/>
    <n v="0"/>
    <n v="0"/>
    <n v="0"/>
    <n v="0"/>
    <s v="D"/>
    <x v="0"/>
    <n v="0"/>
  </r>
  <r>
    <n v="158006"/>
    <s v="Kapušany pri Prešove"/>
    <n v="2"/>
    <n v="2"/>
    <n v="0"/>
    <n v="2"/>
    <n v="0"/>
    <n v="6"/>
    <s v="C"/>
    <x v="1"/>
    <n v="1134"/>
  </r>
  <r>
    <n v="148833"/>
    <s v="Katarínska Huta"/>
    <n v="0"/>
    <n v="0"/>
    <n v="0"/>
    <n v="0"/>
    <n v="0"/>
    <n v="0"/>
    <s v="D"/>
    <x v="0"/>
    <n v="0"/>
  </r>
  <r>
    <n v="142307"/>
    <s v="Kežmarok"/>
    <n v="2"/>
    <n v="0"/>
    <n v="0"/>
    <n v="0"/>
    <n v="0"/>
    <n v="2"/>
    <s v="D"/>
    <x v="0"/>
    <n v="352"/>
  </r>
  <r>
    <n v="149435"/>
    <s v="Kokava nad Rimavicou"/>
    <n v="0"/>
    <n v="0"/>
    <n v="0"/>
    <n v="0"/>
    <n v="0"/>
    <n v="0"/>
    <s v="D"/>
    <x v="0"/>
    <n v="57"/>
  </r>
  <r>
    <n v="158568"/>
    <s v="Kolárovo"/>
    <n v="0"/>
    <n v="0"/>
    <n v="0"/>
    <n v="2"/>
    <n v="0"/>
    <n v="2"/>
    <s v="D"/>
    <x v="0"/>
    <n v="0"/>
  </r>
  <r>
    <n v="149062"/>
    <s v="Komárno"/>
    <n v="3"/>
    <n v="2"/>
    <n v="2"/>
    <n v="3"/>
    <n v="3"/>
    <n v="13"/>
    <s v="B"/>
    <x v="2"/>
    <n v="1063"/>
  </r>
  <r>
    <n v="189563"/>
    <s v="Komárno zriaďovacia stanica"/>
    <n v="3"/>
    <n v="0"/>
    <n v="2"/>
    <n v="0"/>
    <n v="0"/>
    <n v="5"/>
    <s v="C"/>
    <x v="1"/>
    <n v="34"/>
  </r>
  <r>
    <n v="152462"/>
    <s v="Komjatice"/>
    <n v="2"/>
    <n v="0"/>
    <n v="0"/>
    <n v="2"/>
    <n v="0"/>
    <n v="4"/>
    <s v="D"/>
    <x v="0"/>
    <n v="2"/>
  </r>
  <r>
    <n v="154161"/>
    <s v="Koniarovce"/>
    <n v="2"/>
    <n v="0"/>
    <n v="0"/>
    <n v="0"/>
    <n v="0"/>
    <n v="2"/>
    <s v="D"/>
    <x v="0"/>
    <n v="87"/>
  </r>
  <r>
    <n v="177550"/>
    <s v="Konská pri Rajci"/>
    <n v="0"/>
    <n v="0"/>
    <n v="0"/>
    <n v="0"/>
    <n v="0"/>
    <n v="0"/>
    <s v="D"/>
    <x v="0"/>
    <n v="71"/>
  </r>
  <r>
    <n v="133538"/>
    <s v="Kostiviarska"/>
    <n v="2"/>
    <n v="0"/>
    <n v="0"/>
    <n v="0"/>
    <n v="0"/>
    <n v="2"/>
    <s v="D"/>
    <x v="0"/>
    <n v="10"/>
  </r>
  <r>
    <n v="135806"/>
    <s v="Kostoľany nad Hornádom"/>
    <n v="3"/>
    <n v="0"/>
    <n v="0"/>
    <n v="2"/>
    <n v="0"/>
    <n v="5"/>
    <s v="C"/>
    <x v="1"/>
    <n v="491"/>
  </r>
  <r>
    <n v="136002"/>
    <s v="Košice"/>
    <n v="3"/>
    <n v="3"/>
    <n v="4"/>
    <n v="3"/>
    <n v="4"/>
    <n v="17"/>
    <s v="A"/>
    <x v="3"/>
    <n v="4951"/>
  </r>
  <r>
    <n v="136010"/>
    <s v="Košice nákladná stanica"/>
    <n v="3"/>
    <n v="3"/>
    <n v="4"/>
    <n v="3"/>
    <n v="4"/>
    <n v="17"/>
    <s v="A"/>
    <x v="3"/>
    <n v="4214"/>
  </r>
  <r>
    <n v="161505"/>
    <s v="Koškovce"/>
    <n v="2"/>
    <n v="0"/>
    <n v="0"/>
    <n v="0"/>
    <n v="0"/>
    <n v="2"/>
    <s v="D"/>
    <x v="0"/>
    <n v="256"/>
  </r>
  <r>
    <n v="157560"/>
    <s v="Kozárovce"/>
    <n v="3"/>
    <n v="0"/>
    <n v="0"/>
    <n v="2"/>
    <n v="0"/>
    <n v="5"/>
    <s v="D"/>
    <x v="1"/>
    <n v="205"/>
  </r>
  <r>
    <n v="146134"/>
    <s v="Kozelník"/>
    <n v="0"/>
    <n v="0"/>
    <n v="0"/>
    <n v="0"/>
    <n v="0"/>
    <n v="0"/>
    <s v="D"/>
    <x v="0"/>
    <n v="0"/>
  </r>
  <r>
    <n v="131615"/>
    <s v="Kráľova Lehota"/>
    <n v="3"/>
    <n v="0"/>
    <n v="0"/>
    <n v="2"/>
    <n v="0"/>
    <n v="5"/>
    <s v="D"/>
    <x v="1"/>
    <n v="840"/>
  </r>
  <r>
    <n v="174755"/>
    <s v="Kraľovany"/>
    <n v="3"/>
    <n v="0"/>
    <n v="0"/>
    <n v="2"/>
    <n v="0"/>
    <n v="5"/>
    <s v="C"/>
    <x v="1"/>
    <n v="479"/>
  </r>
  <r>
    <n v="136606"/>
    <s v="Krásna nad Hornádom"/>
    <n v="3"/>
    <n v="2"/>
    <n v="0"/>
    <n v="0"/>
    <n v="0"/>
    <n v="5"/>
    <s v="D"/>
    <x v="1"/>
    <n v="1319"/>
  </r>
  <r>
    <n v="182154"/>
    <s v="Krásno nad Kysucou"/>
    <n v="3"/>
    <n v="0"/>
    <n v="0"/>
    <n v="2"/>
    <n v="0"/>
    <n v="5"/>
    <s v="D"/>
    <x v="1"/>
    <n v="879"/>
  </r>
  <r>
    <n v="131235"/>
    <s v="Kremnica"/>
    <n v="2"/>
    <n v="0"/>
    <n v="0"/>
    <n v="2"/>
    <n v="0"/>
    <n v="4"/>
    <s v="D"/>
    <x v="0"/>
    <n v="6"/>
  </r>
  <r>
    <n v="131334"/>
    <s v="Kremnické Bane"/>
    <n v="2"/>
    <n v="0"/>
    <n v="0"/>
    <n v="2"/>
    <n v="0"/>
    <n v="4"/>
    <s v="D"/>
    <x v="0"/>
    <n v="64"/>
  </r>
  <r>
    <n v="135236"/>
    <s v="Kriváň"/>
    <n v="2"/>
    <n v="0"/>
    <n v="0"/>
    <n v="2"/>
    <n v="0"/>
    <n v="4"/>
    <s v="C"/>
    <x v="0"/>
    <n v="925"/>
  </r>
  <r>
    <n v="150268"/>
    <s v="Križovany nad Dudváhom"/>
    <n v="2"/>
    <n v="0"/>
    <n v="0"/>
    <n v="0"/>
    <n v="0"/>
    <n v="2"/>
    <s v="D"/>
    <x v="0"/>
    <n v="5"/>
  </r>
  <r>
    <n v="134601"/>
    <s v="Krompachy"/>
    <n v="3"/>
    <n v="0"/>
    <n v="0"/>
    <n v="2"/>
    <n v="0"/>
    <n v="5"/>
    <s v="C"/>
    <x v="1"/>
    <n v="265"/>
  </r>
  <r>
    <n v="147132"/>
    <s v="Krupina"/>
    <n v="0"/>
    <n v="0"/>
    <n v="0"/>
    <n v="0"/>
    <n v="0"/>
    <n v="0"/>
    <s v="D"/>
    <x v="0"/>
    <n v="112"/>
  </r>
  <r>
    <n v="140566"/>
    <s v="Kuchyňa"/>
    <n v="0"/>
    <n v="0"/>
    <n v="0"/>
    <n v="0"/>
    <n v="0"/>
    <n v="0"/>
    <s v="D"/>
    <x v="0"/>
    <n v="11"/>
  </r>
  <r>
    <n v="155606"/>
    <s v="Kunova Teplica"/>
    <n v="0"/>
    <n v="0"/>
    <n v="0"/>
    <n v="0"/>
    <n v="0"/>
    <n v="0"/>
    <s v="D"/>
    <x v="0"/>
    <n v="0"/>
  </r>
  <r>
    <n v="130161"/>
    <s v="Kúty"/>
    <n v="3"/>
    <n v="5"/>
    <n v="2"/>
    <n v="4"/>
    <n v="3"/>
    <n v="17"/>
    <s v="B"/>
    <x v="3"/>
    <n v="12242"/>
  </r>
  <r>
    <n v="137406"/>
    <s v="Kuzmice"/>
    <n v="3"/>
    <n v="3"/>
    <n v="0"/>
    <n v="2"/>
    <n v="0"/>
    <n v="8"/>
    <s v="D"/>
    <x v="1"/>
    <n v="3257"/>
  </r>
  <r>
    <n v="146662"/>
    <s v="Kvetoslavov"/>
    <n v="2"/>
    <n v="0"/>
    <n v="0"/>
    <n v="0"/>
    <n v="0"/>
    <n v="2"/>
    <s v="D"/>
    <x v="0"/>
    <n v="5"/>
  </r>
  <r>
    <n v="135608"/>
    <s v="Kysak"/>
    <n v="3"/>
    <n v="2"/>
    <n v="0"/>
    <n v="2"/>
    <n v="0"/>
    <n v="7"/>
    <s v="C"/>
    <x v="1"/>
    <n v="1593"/>
  </r>
  <r>
    <n v="182451"/>
    <s v="Kysucké Nové Mesto"/>
    <n v="3"/>
    <n v="2"/>
    <n v="0"/>
    <n v="3"/>
    <n v="0"/>
    <n v="8"/>
    <s v="D"/>
    <x v="1"/>
    <n v="1180"/>
  </r>
  <r>
    <n v="170456"/>
    <s v="Ladce"/>
    <n v="3"/>
    <n v="0"/>
    <n v="0"/>
    <n v="2"/>
    <n v="0"/>
    <n v="5"/>
    <s v="C"/>
    <x v="1"/>
    <n v="941"/>
  </r>
  <r>
    <n v="171454"/>
    <s v="Lednické Rovne"/>
    <n v="0"/>
    <n v="0"/>
    <n v="0"/>
    <n v="0"/>
    <n v="0"/>
    <n v="0"/>
    <s v="D"/>
    <x v="0"/>
    <n v="115"/>
  </r>
  <r>
    <n v="147066"/>
    <s v="Lehnice"/>
    <n v="2"/>
    <n v="0"/>
    <n v="0"/>
    <n v="0"/>
    <n v="0"/>
    <n v="2"/>
    <s v="D"/>
    <x v="0"/>
    <n v="37"/>
  </r>
  <r>
    <n v="138735"/>
    <s v="Lenartovce"/>
    <n v="2"/>
    <n v="2"/>
    <n v="0"/>
    <n v="0"/>
    <n v="3"/>
    <n v="7"/>
    <s v="C"/>
    <x v="1"/>
    <n v="791"/>
  </r>
  <r>
    <n v="137166"/>
    <s v="Leopoldov"/>
    <n v="3"/>
    <n v="5"/>
    <n v="0"/>
    <n v="3"/>
    <n v="3"/>
    <n v="14"/>
    <s v="B"/>
    <x v="2"/>
    <n v="6975"/>
  </r>
  <r>
    <n v="157164"/>
    <s v="Levice"/>
    <n v="3"/>
    <n v="2"/>
    <n v="0"/>
    <n v="0"/>
    <n v="3"/>
    <n v="8"/>
    <s v="B"/>
    <x v="1"/>
    <n v="1482"/>
  </r>
  <r>
    <n v="145003"/>
    <s v="Levoča"/>
    <n v="0"/>
    <n v="0"/>
    <n v="0"/>
    <n v="0"/>
    <n v="0"/>
    <n v="0"/>
    <s v="D"/>
    <x v="0"/>
    <n v="123"/>
  </r>
  <r>
    <n v="157206"/>
    <s v="Ličartovce"/>
    <n v="3"/>
    <n v="0"/>
    <n v="0"/>
    <n v="0"/>
    <n v="0"/>
    <n v="3"/>
    <s v="D"/>
    <x v="0"/>
    <n v="479"/>
  </r>
  <r>
    <n v="175059"/>
    <s v="Lietavská Lúčka"/>
    <n v="0"/>
    <n v="0"/>
    <n v="0"/>
    <n v="3"/>
    <n v="0"/>
    <n v="3"/>
    <s v="D"/>
    <x v="0"/>
    <n v="437"/>
  </r>
  <r>
    <n v="164103"/>
    <s v="Lipany"/>
    <n v="3"/>
    <n v="0"/>
    <n v="0"/>
    <n v="2"/>
    <n v="0"/>
    <n v="5"/>
    <s v="D"/>
    <x v="1"/>
    <n v="356"/>
  </r>
  <r>
    <n v="151100"/>
    <s v="Lipovník"/>
    <n v="2"/>
    <n v="0"/>
    <n v="0"/>
    <n v="0"/>
    <n v="0"/>
    <n v="2"/>
    <s v="D"/>
    <x v="0"/>
    <n v="204"/>
  </r>
  <r>
    <n v="130815"/>
    <s v="Liptovská Teplá"/>
    <n v="3"/>
    <n v="0"/>
    <n v="0"/>
    <n v="0"/>
    <n v="0"/>
    <n v="3"/>
    <s v="D"/>
    <x v="0"/>
    <n v="840"/>
  </r>
  <r>
    <n v="131417"/>
    <s v="Liptovský Hrádok"/>
    <n v="3"/>
    <n v="2"/>
    <n v="0"/>
    <n v="2"/>
    <n v="0"/>
    <n v="7"/>
    <s v="C"/>
    <x v="1"/>
    <n v="764"/>
  </r>
  <r>
    <n v="131011"/>
    <s v="Liptovský Mikuláš"/>
    <n v="3"/>
    <n v="0"/>
    <n v="0"/>
    <n v="3"/>
    <n v="0"/>
    <n v="6"/>
    <s v="C"/>
    <x v="1"/>
    <n v="477"/>
  </r>
  <r>
    <n v="130716"/>
    <s v="Lisková"/>
    <n v="3"/>
    <n v="2"/>
    <n v="0"/>
    <n v="2"/>
    <n v="4"/>
    <n v="11"/>
    <s v="B"/>
    <x v="2"/>
    <n v="2951"/>
  </r>
  <r>
    <n v="156760"/>
    <s v="Lok"/>
    <n v="3"/>
    <n v="0"/>
    <n v="0"/>
    <n v="0"/>
    <n v="0"/>
    <n v="3"/>
    <s v="D"/>
    <x v="0"/>
    <n v="453"/>
  </r>
  <r>
    <n v="135533"/>
    <s v="Lovinobaňa"/>
    <n v="2"/>
    <n v="0"/>
    <n v="0"/>
    <n v="0"/>
    <n v="0"/>
    <n v="2"/>
    <s v="D"/>
    <x v="0"/>
    <n v="680"/>
  </r>
  <r>
    <n v="131268"/>
    <s v="Lozorno"/>
    <n v="0"/>
    <n v="0"/>
    <n v="0"/>
    <n v="0"/>
    <n v="0"/>
    <n v="0"/>
    <s v="D"/>
    <x v="0"/>
    <n v="0"/>
  </r>
  <r>
    <n v="154302"/>
    <s v="Lubeník"/>
    <n v="0"/>
    <n v="0"/>
    <n v="0"/>
    <n v="0"/>
    <n v="0"/>
    <n v="0"/>
    <s v="C"/>
    <x v="0"/>
    <n v="823"/>
  </r>
  <r>
    <n v="130112"/>
    <s v="Ľubochňa"/>
    <n v="3"/>
    <n v="0"/>
    <n v="0"/>
    <n v="0"/>
    <n v="0"/>
    <n v="3"/>
    <s v="D"/>
    <x v="0"/>
    <n v="407"/>
  </r>
  <r>
    <n v="136135"/>
    <s v="Lučenec"/>
    <n v="2"/>
    <n v="3"/>
    <n v="0"/>
    <n v="3"/>
    <n v="3"/>
    <n v="11"/>
    <s v="B"/>
    <x v="2"/>
    <n v="3198"/>
  </r>
  <r>
    <n v="154567"/>
    <s v="Ludanice"/>
    <n v="2"/>
    <n v="0"/>
    <n v="0"/>
    <n v="2"/>
    <n v="0"/>
    <n v="4"/>
    <s v="D"/>
    <x v="0"/>
    <n v="4"/>
  </r>
  <r>
    <n v="175455"/>
    <s v="Lúky pod Makytou"/>
    <n v="3"/>
    <n v="0"/>
    <n v="0"/>
    <n v="0"/>
    <n v="2"/>
    <n v="5"/>
    <s v="C"/>
    <x v="1"/>
    <n v="473"/>
  </r>
  <r>
    <n v="153361"/>
    <s v="Lužianky"/>
    <n v="2"/>
    <n v="0"/>
    <n v="0"/>
    <n v="3"/>
    <n v="0"/>
    <n v="5"/>
    <s v="B"/>
    <x v="1"/>
    <n v="359"/>
  </r>
  <r>
    <n v="182758"/>
    <s v="Makov"/>
    <n v="0"/>
    <n v="0"/>
    <n v="0"/>
    <n v="2"/>
    <n v="0"/>
    <n v="2"/>
    <s v="D"/>
    <x v="0"/>
    <n v="106"/>
  </r>
  <r>
    <n v="135301"/>
    <s v="Malá Lodina"/>
    <n v="3"/>
    <n v="0"/>
    <n v="0"/>
    <n v="0"/>
    <n v="0"/>
    <n v="3"/>
    <s v="D"/>
    <x v="0"/>
    <n v="596"/>
  </r>
  <r>
    <n v="161562"/>
    <s v="Malá Maňa"/>
    <n v="0"/>
    <n v="0"/>
    <n v="0"/>
    <n v="0"/>
    <n v="0"/>
    <n v="0"/>
    <s v="D"/>
    <x v="0"/>
    <n v="8"/>
  </r>
  <r>
    <n v="130864"/>
    <s v="Malacky"/>
    <n v="3"/>
    <n v="0"/>
    <n v="0"/>
    <n v="0"/>
    <n v="0"/>
    <n v="3"/>
    <s v="C"/>
    <x v="0"/>
    <n v="749"/>
  </r>
  <r>
    <n v="159962"/>
    <s v="Malé Ripňany"/>
    <n v="0"/>
    <n v="0"/>
    <n v="0"/>
    <n v="0"/>
    <n v="0"/>
    <n v="0"/>
    <s v="D"/>
    <x v="0"/>
    <n v="0"/>
  </r>
  <r>
    <n v="151035"/>
    <s v="Malé Straciny"/>
    <n v="0"/>
    <n v="0"/>
    <n v="0"/>
    <n v="2"/>
    <n v="0"/>
    <n v="2"/>
    <s v="C"/>
    <x v="0"/>
    <n v="44"/>
  </r>
  <r>
    <n v="161463"/>
    <s v="Maňa"/>
    <n v="0"/>
    <n v="0"/>
    <n v="0"/>
    <n v="0"/>
    <n v="0"/>
    <n v="0"/>
    <s v="D"/>
    <x v="0"/>
    <n v="0"/>
  </r>
  <r>
    <n v="134908"/>
    <s v="Margecany"/>
    <n v="3"/>
    <n v="2"/>
    <n v="0"/>
    <n v="2"/>
    <n v="0"/>
    <n v="7"/>
    <s v="C"/>
    <x v="1"/>
    <n v="1256"/>
  </r>
  <r>
    <n v="133900"/>
    <s v="Markušovce"/>
    <n v="3"/>
    <n v="0"/>
    <n v="0"/>
    <n v="2"/>
    <n v="0"/>
    <n v="5"/>
    <s v="D"/>
    <x v="1"/>
    <n v="366"/>
  </r>
  <r>
    <n v="130138"/>
    <s v="Martin"/>
    <n v="2"/>
    <n v="0"/>
    <n v="0"/>
    <n v="3"/>
    <n v="0"/>
    <n v="5"/>
    <s v="C"/>
    <x v="1"/>
    <n v="616"/>
  </r>
  <r>
    <n v="142000"/>
    <s v="Matejovce pri Poprade"/>
    <n v="2"/>
    <n v="0"/>
    <n v="0"/>
    <n v="0"/>
    <n v="0"/>
    <n v="2"/>
    <s v="D"/>
    <x v="0"/>
    <n v="269"/>
  </r>
  <r>
    <n v="168708"/>
    <s v="Maťovce"/>
    <n v="0"/>
    <n v="0"/>
    <n v="0"/>
    <n v="2"/>
    <n v="0"/>
    <n v="2"/>
    <s v="C"/>
    <x v="0"/>
    <n v="772"/>
  </r>
  <r>
    <n v="168906"/>
    <s v="Maťovce (širokorozchodná trať)"/>
    <n v="2"/>
    <n v="5"/>
    <n v="0"/>
    <n v="4"/>
    <n v="0"/>
    <n v="11"/>
    <s v="C"/>
    <x v="2"/>
    <n v="9681"/>
  </r>
  <r>
    <n v="142232"/>
    <s v="Medzibrod"/>
    <n v="0"/>
    <n v="0"/>
    <n v="0"/>
    <n v="0"/>
    <n v="0"/>
    <n v="0"/>
    <s v="D"/>
    <x v="0"/>
    <n v="2"/>
  </r>
  <r>
    <n v="176255"/>
    <s v="Medzibrodie nad Oravou"/>
    <n v="0"/>
    <n v="0"/>
    <n v="0"/>
    <n v="0"/>
    <n v="0"/>
    <n v="0"/>
    <s v="C"/>
    <x v="0"/>
    <n v="567"/>
  </r>
  <r>
    <n v="162206"/>
    <s v="Medzilaborce"/>
    <n v="2"/>
    <n v="0"/>
    <n v="0"/>
    <n v="2"/>
    <n v="2"/>
    <n v="6"/>
    <s v="C"/>
    <x v="1"/>
    <n v="278"/>
  </r>
  <r>
    <n v="138362"/>
    <s v="Melčice"/>
    <n v="3"/>
    <n v="0"/>
    <n v="0"/>
    <n v="0"/>
    <n v="0"/>
    <n v="3"/>
    <s v="D"/>
    <x v="0"/>
    <n v="0"/>
  </r>
  <r>
    <n v="137505"/>
    <s v="Michaľany"/>
    <n v="2"/>
    <n v="2"/>
    <n v="0"/>
    <n v="3"/>
    <n v="0"/>
    <n v="7"/>
    <s v="C"/>
    <x v="1"/>
    <n v="1666"/>
  </r>
  <r>
    <n v="167304"/>
    <s v="Michalovce"/>
    <n v="2"/>
    <n v="0"/>
    <n v="0"/>
    <n v="2"/>
    <n v="0"/>
    <n v="4"/>
    <s v="C"/>
    <x v="0"/>
    <n v="581"/>
  </r>
  <r>
    <n v="145706"/>
    <s v="Mlynky"/>
    <n v="0"/>
    <n v="0"/>
    <n v="0"/>
    <n v="0"/>
    <n v="0"/>
    <n v="0"/>
    <s v="D"/>
    <x v="0"/>
    <n v="71"/>
  </r>
  <r>
    <n v="151068"/>
    <s v="Mníchova Lehota"/>
    <n v="2"/>
    <n v="0"/>
    <n v="0"/>
    <n v="0"/>
    <n v="0"/>
    <n v="2"/>
    <s v="D"/>
    <x v="0"/>
    <n v="22"/>
  </r>
  <r>
    <n v="148809"/>
    <s v="Mníšek nad Hnilcom"/>
    <n v="0"/>
    <n v="0"/>
    <n v="0"/>
    <n v="0"/>
    <n v="0"/>
    <n v="0"/>
    <s v="D"/>
    <x v="0"/>
    <n v="298"/>
  </r>
  <r>
    <n v="151704"/>
    <s v="Moldava nad Bodvou"/>
    <n v="2"/>
    <n v="0"/>
    <n v="0"/>
    <n v="2"/>
    <n v="0"/>
    <n v="4"/>
    <s v="C"/>
    <x v="0"/>
    <n v="605"/>
  </r>
  <r>
    <n v="135160"/>
    <s v="Mužla"/>
    <n v="3"/>
    <n v="0"/>
    <n v="0"/>
    <n v="0"/>
    <n v="0"/>
    <n v="3"/>
    <s v="D"/>
    <x v="0"/>
    <n v="22"/>
  </r>
  <r>
    <n v="143768"/>
    <s v="Myjava"/>
    <n v="0"/>
    <n v="0"/>
    <n v="0"/>
    <n v="2"/>
    <n v="0"/>
    <n v="2"/>
    <s v="C"/>
    <x v="0"/>
    <n v="8"/>
  </r>
  <r>
    <n v="148304"/>
    <s v="Nálepkovo"/>
    <n v="0"/>
    <n v="0"/>
    <n v="0"/>
    <n v="0"/>
    <n v="0"/>
    <n v="0"/>
    <s v="D"/>
    <x v="0"/>
    <n v="284"/>
  </r>
  <r>
    <n v="157867"/>
    <s v="Neded"/>
    <n v="0"/>
    <n v="0"/>
    <n v="0"/>
    <n v="0"/>
    <n v="0"/>
    <n v="0"/>
    <s v="D"/>
    <x v="0"/>
    <n v="0"/>
  </r>
  <r>
    <n v="158600"/>
    <s v="Nemcovce"/>
    <s v="?"/>
    <n v="0"/>
    <n v="0"/>
    <n v="0"/>
    <n v="0"/>
    <n v="0"/>
    <s v="D"/>
    <x v="0"/>
    <n v="6"/>
  </r>
  <r>
    <n v="182766"/>
    <s v="Nemčanka"/>
    <n v="2"/>
    <n v="0"/>
    <n v="0"/>
    <n v="0"/>
    <n v="0"/>
    <n v="2"/>
    <s v="D"/>
    <x v="0"/>
    <n v="151"/>
  </r>
  <r>
    <n v="144766"/>
    <s v="Nemšová"/>
    <n v="0"/>
    <n v="0"/>
    <n v="0"/>
    <n v="0"/>
    <n v="0"/>
    <n v="0"/>
    <s v="D"/>
    <x v="0"/>
    <n v="439"/>
  </r>
  <r>
    <n v="153064"/>
    <s v="Nitra"/>
    <n v="2"/>
    <n v="0"/>
    <n v="0"/>
    <n v="3"/>
    <n v="0"/>
    <n v="5"/>
    <s v="C"/>
    <x v="1"/>
    <n v="598"/>
  </r>
  <r>
    <n v="172759"/>
    <s v="Nitrianske Pravno"/>
    <n v="2"/>
    <n v="0"/>
    <n v="0"/>
    <n v="0"/>
    <n v="0"/>
    <n v="2"/>
    <s v="D"/>
    <x v="0"/>
    <n v="65"/>
  </r>
  <r>
    <n v="176859"/>
    <s v="Nižná"/>
    <n v="0"/>
    <n v="0"/>
    <n v="0"/>
    <n v="0"/>
    <n v="0"/>
    <n v="0"/>
    <s v="D"/>
    <x v="0"/>
    <n v="0"/>
  </r>
  <r>
    <n v="136804"/>
    <s v="Nižná Myšľa"/>
    <n v="3"/>
    <n v="0"/>
    <n v="0"/>
    <n v="0"/>
    <n v="0"/>
    <n v="3"/>
    <s v="D"/>
    <x v="0"/>
    <n v="866"/>
  </r>
  <r>
    <n v="156000"/>
    <s v="Nižná Slaná"/>
    <n v="0"/>
    <n v="0"/>
    <n v="0"/>
    <n v="0"/>
    <n v="0"/>
    <n v="0"/>
    <s v="D"/>
    <x v="0"/>
    <n v="0"/>
  </r>
  <r>
    <n v="159905"/>
    <s v="Nižný Hrabovec"/>
    <n v="2"/>
    <n v="2"/>
    <n v="0"/>
    <n v="0"/>
    <n v="0"/>
    <n v="4"/>
    <s v=" D"/>
    <x v="0"/>
    <n v="1639"/>
  </r>
  <r>
    <n v="140335"/>
    <s v="Nová Baňa"/>
    <n v="3"/>
    <n v="0"/>
    <n v="0"/>
    <n v="2"/>
    <n v="0"/>
    <n v="5"/>
    <s v="C"/>
    <x v="1"/>
    <n v="499"/>
  </r>
  <r>
    <n v="172353"/>
    <s v="Nováky"/>
    <n v="2"/>
    <n v="2"/>
    <n v="0"/>
    <n v="3"/>
    <n v="3"/>
    <n v="10"/>
    <s v="B"/>
    <x v="2"/>
    <n v="1740"/>
  </r>
  <r>
    <n v="146563"/>
    <s v="Nové Košariská"/>
    <n v="2"/>
    <n v="0"/>
    <n v="0"/>
    <n v="0"/>
    <n v="0"/>
    <n v="2"/>
    <s v="D"/>
    <x v="0"/>
    <n v="0"/>
  </r>
  <r>
    <n v="138164"/>
    <s v="Nové Mesto nad Váhom"/>
    <n v="3"/>
    <n v="0"/>
    <n v="0"/>
    <n v="3"/>
    <n v="0"/>
    <n v="6"/>
    <s v="C"/>
    <x v="1"/>
    <n v="667"/>
  </r>
  <r>
    <n v="153866"/>
    <s v="Nové Sady"/>
    <n v="0"/>
    <n v="0"/>
    <n v="0"/>
    <n v="0"/>
    <n v="0"/>
    <n v="0"/>
    <s v="D"/>
    <x v="0"/>
    <n v="0"/>
  </r>
  <r>
    <n v="134361"/>
    <s v="Nové Zámky"/>
    <n v="3"/>
    <n v="3"/>
    <n v="0"/>
    <n v="4"/>
    <n v="3"/>
    <n v="13"/>
    <s v="B"/>
    <x v="2"/>
    <n v="3837"/>
  </r>
  <r>
    <n v="155200"/>
    <s v="Ochtiná"/>
    <n v="0"/>
    <n v="0"/>
    <n v="0"/>
    <n v="0"/>
    <n v="0"/>
    <n v="0"/>
    <s v="D"/>
    <x v="0"/>
    <n v="200"/>
  </r>
  <r>
    <n v="147967"/>
    <s v="Okoč"/>
    <n v="2"/>
    <n v="0"/>
    <n v="0"/>
    <n v="0"/>
    <n v="0"/>
    <n v="2"/>
    <s v="D"/>
    <x v="0"/>
    <n v="0"/>
  </r>
  <r>
    <n v="175851"/>
    <s v="Oravský Podzámok"/>
    <n v="0"/>
    <n v="0"/>
    <n v="0"/>
    <n v="0"/>
    <n v="0"/>
    <n v="0"/>
    <s v="D"/>
    <x v="0"/>
    <n v="65"/>
  </r>
  <r>
    <n v="147264"/>
    <s v="Orechová Potôň"/>
    <n v="2"/>
    <n v="0"/>
    <n v="0"/>
    <n v="0"/>
    <n v="0"/>
    <n v="2"/>
    <s v="D"/>
    <x v="0"/>
    <n v="13"/>
  </r>
  <r>
    <n v="155861"/>
    <s v="Oslany"/>
    <n v="2"/>
    <n v="0"/>
    <n v="0"/>
    <n v="0"/>
    <n v="0"/>
    <n v="2"/>
    <s v="D"/>
    <x v="0"/>
    <n v="0"/>
  </r>
  <r>
    <n v="151860"/>
    <s v="Ostratice"/>
    <n v="2"/>
    <n v="0"/>
    <n v="0"/>
    <n v="0"/>
    <n v="0"/>
    <n v="2"/>
    <s v="D"/>
    <x v="0"/>
    <n v="0"/>
  </r>
  <r>
    <n v="134163"/>
    <s v="Palárikovo"/>
    <n v="3"/>
    <n v="0"/>
    <n v="0"/>
    <n v="2"/>
    <n v="0"/>
    <n v="5"/>
    <s v="D"/>
    <x v="1"/>
    <n v="740"/>
  </r>
  <r>
    <n v="167908"/>
    <s v="Parchovany"/>
    <n v="0"/>
    <n v="0"/>
    <n v="0"/>
    <n v="0"/>
    <n v="0"/>
    <n v="0"/>
    <s v="D"/>
    <x v="0"/>
    <n v="3"/>
  </r>
  <r>
    <n v="176354"/>
    <s v="Párnica"/>
    <n v="0"/>
    <n v="0"/>
    <n v="0"/>
    <n v="0"/>
    <n v="0"/>
    <n v="0"/>
    <s v="C"/>
    <x v="0"/>
    <n v="116"/>
  </r>
  <r>
    <n v="163865"/>
    <s v="Pastovce"/>
    <n v="0"/>
    <n v="0"/>
    <n v="0"/>
    <n v="0"/>
    <n v="0"/>
    <n v="0"/>
    <s v="D"/>
    <x v="0"/>
    <n v="0"/>
  </r>
  <r>
    <n v="136267"/>
    <s v="Pezinok"/>
    <n v="3"/>
    <n v="0"/>
    <n v="0"/>
    <n v="0"/>
    <n v="0"/>
    <n v="3"/>
    <s v="D"/>
    <x v="0"/>
    <n v="505"/>
  </r>
  <r>
    <n v="137463"/>
    <s v="Piešťany"/>
    <n v="3"/>
    <n v="0"/>
    <n v="0"/>
    <n v="3"/>
    <n v="0"/>
    <n v="6"/>
    <s v="C"/>
    <x v="1"/>
    <n v="119"/>
  </r>
  <r>
    <n v="140764"/>
    <s v="Plavecké Podhradie"/>
    <n v="0"/>
    <n v="0"/>
    <n v="0"/>
    <n v="0"/>
    <n v="0"/>
    <n v="0"/>
    <s v="D"/>
    <x v="0"/>
    <n v="0"/>
  </r>
  <r>
    <n v="140665"/>
    <s v="Plavecký Mikuláš"/>
    <n v="0"/>
    <n v="0"/>
    <n v="0"/>
    <n v="0"/>
    <n v="0"/>
    <n v="0"/>
    <s v="D"/>
    <x v="0"/>
    <n v="0"/>
  </r>
  <r>
    <n v="143909"/>
    <s v="Plaveč"/>
    <n v="3"/>
    <n v="3"/>
    <n v="0"/>
    <n v="2"/>
    <n v="2"/>
    <n v="10"/>
    <s v="C"/>
    <x v="2"/>
    <n v="3420"/>
  </r>
  <r>
    <n v="143701"/>
    <s v="Plavnica"/>
    <n v="2"/>
    <n v="0"/>
    <n v="0"/>
    <n v="0"/>
    <n v="0"/>
    <n v="2"/>
    <s v="D"/>
    <x v="0"/>
    <n v="99"/>
  </r>
  <r>
    <n v="150102"/>
    <s v="Plešivec"/>
    <n v="2"/>
    <n v="3"/>
    <n v="0"/>
    <n v="2"/>
    <n v="3"/>
    <n v="10"/>
    <s v="B"/>
    <x v="2"/>
    <n v="4226"/>
  </r>
  <r>
    <n v="176651"/>
    <s v="Podbiel"/>
    <n v="0"/>
    <n v="0"/>
    <n v="0"/>
    <n v="0"/>
    <n v="0"/>
    <n v="0"/>
    <s v="D"/>
    <x v="0"/>
    <n v="224"/>
  </r>
  <r>
    <n v="142935"/>
    <s v="Podbrezová"/>
    <n v="0"/>
    <n v="2"/>
    <n v="0"/>
    <n v="2"/>
    <n v="3"/>
    <n v="7"/>
    <s v="C"/>
    <x v="1"/>
    <n v="1443"/>
  </r>
  <r>
    <n v="156265"/>
    <s v="Podhájska"/>
    <n v="3"/>
    <n v="0"/>
    <n v="0"/>
    <n v="0"/>
    <n v="0"/>
    <n v="3"/>
    <s v="D"/>
    <x v="0"/>
    <n v="804"/>
  </r>
  <r>
    <n v="143206"/>
    <s v="Podolínec"/>
    <n v="2"/>
    <n v="0"/>
    <n v="0"/>
    <n v="0"/>
    <n v="0"/>
    <n v="2"/>
    <s v="D"/>
    <x v="0"/>
    <n v="110"/>
  </r>
  <r>
    <n v="135939"/>
    <s v="Podrečany"/>
    <n v="2"/>
    <n v="0"/>
    <n v="0"/>
    <n v="0"/>
    <n v="0"/>
    <n v="2"/>
    <s v="D"/>
    <x v="0"/>
    <n v="1"/>
  </r>
  <r>
    <n v="146266"/>
    <s v="Podunajské Biskupice"/>
    <n v="2"/>
    <n v="0"/>
    <n v="0"/>
    <n v="0"/>
    <n v="0"/>
    <n v="2"/>
    <s v="D"/>
    <x v="0"/>
    <n v="502"/>
  </r>
  <r>
    <n v="151332"/>
    <s v="Pohronská Polhora"/>
    <n v="0"/>
    <n v="0"/>
    <n v="0"/>
    <n v="0"/>
    <n v="0"/>
    <n v="0"/>
    <s v="D"/>
    <x v="0"/>
    <n v="0"/>
  </r>
  <r>
    <n v="163162"/>
    <s v="Pohronský Ruskov"/>
    <n v="0"/>
    <n v="0"/>
    <n v="0"/>
    <n v="0"/>
    <n v="0"/>
    <n v="0"/>
    <s v="D"/>
    <x v="0"/>
    <n v="28"/>
  </r>
  <r>
    <n v="144337"/>
    <s v="Polomka"/>
    <n v="0"/>
    <n v="0"/>
    <n v="0"/>
    <n v="2"/>
    <n v="0"/>
    <n v="2"/>
    <s v="D"/>
    <x v="0"/>
    <n v="26"/>
  </r>
  <r>
    <n v="148932"/>
    <s v="Poltár"/>
    <n v="0"/>
    <n v="0"/>
    <n v="0"/>
    <n v="0"/>
    <n v="0"/>
    <n v="0"/>
    <s v="C"/>
    <x v="0"/>
    <n v="13"/>
  </r>
  <r>
    <n v="132506"/>
    <s v="Poprad-Tatry"/>
    <n v="3"/>
    <n v="2"/>
    <n v="0"/>
    <n v="2"/>
    <n v="0"/>
    <n v="7"/>
    <s v="C"/>
    <x v="1"/>
    <n v="1361"/>
  </r>
  <r>
    <n v="143966"/>
    <s v="Poriadie"/>
    <n v="0"/>
    <n v="0"/>
    <n v="0"/>
    <n v="2"/>
    <n v="0"/>
    <n v="2"/>
    <s v="D"/>
    <x v="0"/>
    <n v="0"/>
  </r>
  <r>
    <n v="175158"/>
    <s v="Porúbka"/>
    <n v="0"/>
    <n v="0"/>
    <n v="0"/>
    <n v="0"/>
    <n v="0"/>
    <n v="0"/>
    <s v="D"/>
    <x v="0"/>
    <n v="1"/>
  </r>
  <r>
    <n v="176958"/>
    <s v="Považská Bystrica"/>
    <n v="3"/>
    <n v="2"/>
    <n v="0"/>
    <n v="0"/>
    <n v="0"/>
    <n v="5"/>
    <s v="C"/>
    <x v="1"/>
    <n v="1191"/>
  </r>
  <r>
    <n v="177154"/>
    <s v="Považská Teplá"/>
    <n v="3"/>
    <n v="0"/>
    <n v="0"/>
    <n v="0"/>
    <n v="0"/>
    <n v="3"/>
    <s v="D"/>
    <x v="0"/>
    <n v="366"/>
  </r>
  <r>
    <n v="149302"/>
    <s v="Prakovce"/>
    <n v="0"/>
    <n v="0"/>
    <n v="0"/>
    <n v="0"/>
    <n v="0"/>
    <n v="0"/>
    <s v="D"/>
    <x v="0"/>
    <n v="22"/>
  </r>
  <r>
    <n v="157503"/>
    <s v="Prešov"/>
    <n v="3"/>
    <n v="2"/>
    <n v="0"/>
    <n v="2"/>
    <n v="3"/>
    <n v="10"/>
    <s v="B"/>
    <x v="2"/>
    <n v="2291"/>
  </r>
  <r>
    <n v="138503"/>
    <s v="Pribeník"/>
    <n v="3"/>
    <n v="0"/>
    <n v="0"/>
    <n v="2"/>
    <n v="0"/>
    <n v="5"/>
    <s v="D"/>
    <x v="1"/>
    <n v="219"/>
  </r>
  <r>
    <n v="134569"/>
    <s v="Pribeta"/>
    <n v="3"/>
    <n v="0"/>
    <n v="0"/>
    <n v="2"/>
    <n v="0"/>
    <n v="5"/>
    <s v="D"/>
    <x v="1"/>
    <n v="25"/>
  </r>
  <r>
    <n v="130336"/>
    <s v="Príbovce - Rakovo"/>
    <n v="2"/>
    <n v="0"/>
    <n v="0"/>
    <n v="2"/>
    <n v="0"/>
    <n v="4"/>
    <s v="D"/>
    <x v="0"/>
    <n v="470"/>
  </r>
  <r>
    <n v="172551"/>
    <s v="Prievidza"/>
    <n v="2"/>
    <n v="0"/>
    <n v="0"/>
    <n v="2"/>
    <n v="3"/>
    <n v="7"/>
    <s v="D"/>
    <x v="1"/>
    <n v="621"/>
  </r>
  <r>
    <n v="180554"/>
    <s v="Prievidza nákladná stanica"/>
    <n v="2"/>
    <n v="0"/>
    <n v="0"/>
    <n v="0"/>
    <n v="3"/>
    <n v="5"/>
    <s v="C"/>
    <x v="1"/>
    <n v="412"/>
  </r>
  <r>
    <n v="171058"/>
    <s v="Pruské"/>
    <n v="0"/>
    <n v="0"/>
    <n v="0"/>
    <n v="0"/>
    <n v="0"/>
    <n v="0"/>
    <s v="D"/>
    <x v="0"/>
    <n v="0"/>
  </r>
  <r>
    <n v="135038"/>
    <s v="Pstruša"/>
    <n v="2"/>
    <n v="0"/>
    <n v="0"/>
    <n v="0"/>
    <n v="0"/>
    <n v="2"/>
    <s v="D"/>
    <x v="0"/>
    <n v="0"/>
  </r>
  <r>
    <n v="177253"/>
    <s v="Púchov"/>
    <n v="3"/>
    <n v="3"/>
    <n v="0"/>
    <n v="3"/>
    <n v="3"/>
    <n v="12"/>
    <s v="B"/>
    <x v="2"/>
    <n v="2299"/>
  </r>
  <r>
    <n v="159665"/>
    <s v="Radošina"/>
    <n v="0"/>
    <n v="0"/>
    <n v="0"/>
    <n v="0"/>
    <n v="0"/>
    <n v="0"/>
    <s v="D"/>
    <x v="0"/>
    <n v="0"/>
  </r>
  <r>
    <n v="134031"/>
    <s v="Radvaň"/>
    <n v="3"/>
    <n v="0"/>
    <n v="0"/>
    <n v="0"/>
    <n v="0"/>
    <n v="3"/>
    <s v="D"/>
    <x v="0"/>
    <n v="0"/>
  </r>
  <r>
    <n v="161901"/>
    <s v="Radvaň nad Laborcom"/>
    <n v="2"/>
    <n v="0"/>
    <n v="0"/>
    <n v="0"/>
    <n v="0"/>
    <n v="2"/>
    <s v="D"/>
    <x v="0"/>
    <n v="463"/>
  </r>
  <r>
    <n v="177451"/>
    <s v="Rajec"/>
    <n v="0"/>
    <n v="0"/>
    <n v="0"/>
    <n v="2"/>
    <n v="0"/>
    <n v="2"/>
    <s v="C"/>
    <x v="0"/>
    <n v="477"/>
  </r>
  <r>
    <n v="182055"/>
    <s v="Raková"/>
    <n v="0"/>
    <n v="0"/>
    <n v="0"/>
    <n v="0"/>
    <n v="0"/>
    <n v="0"/>
    <s v="D"/>
    <x v="0"/>
    <n v="4"/>
  </r>
  <r>
    <n v="136630"/>
    <s v="Rapovce"/>
    <n v="0"/>
    <n v="0"/>
    <n v="0"/>
    <n v="0"/>
    <n v="0"/>
    <n v="0"/>
    <s v="D"/>
    <x v="0"/>
    <n v="0"/>
  </r>
  <r>
    <n v="165506"/>
    <s v="Raslavice"/>
    <n v="0"/>
    <n v="0"/>
    <n v="0"/>
    <n v="0"/>
    <n v="0"/>
    <n v="0"/>
    <s v="D"/>
    <x v="0"/>
    <n v="1"/>
  </r>
  <r>
    <n v="154005"/>
    <s v="Revúca"/>
    <n v="0"/>
    <n v="0"/>
    <n v="0"/>
    <n v="0"/>
    <n v="0"/>
    <n v="0"/>
    <s v="D"/>
    <x v="0"/>
    <n v="429"/>
  </r>
  <r>
    <n v="152934"/>
    <s v="Rimavská Baňa"/>
    <n v="0"/>
    <n v="0"/>
    <n v="0"/>
    <n v="2"/>
    <n v="0"/>
    <n v="2"/>
    <s v="D"/>
    <x v="0"/>
    <n v="243"/>
  </r>
  <r>
    <n v="138339"/>
    <s v="Rimavská Seč"/>
    <n v="2"/>
    <n v="0"/>
    <n v="0"/>
    <n v="0"/>
    <n v="0"/>
    <n v="2"/>
    <s v="D"/>
    <x v="0"/>
    <n v="20"/>
  </r>
  <r>
    <n v="150334"/>
    <s v="Rimavská Sobota"/>
    <n v="0"/>
    <n v="0"/>
    <n v="0"/>
    <n v="3"/>
    <n v="0"/>
    <n v="3"/>
    <s v="C"/>
    <x v="0"/>
    <n v="281"/>
  </r>
  <r>
    <n v="159269"/>
    <s v="Rišňovce"/>
    <n v="2"/>
    <n v="0"/>
    <n v="0"/>
    <n v="0"/>
    <n v="0"/>
    <n v="2"/>
    <s v="D"/>
    <x v="0"/>
    <n v="19"/>
  </r>
  <r>
    <n v="140467"/>
    <s v="Rohožník"/>
    <n v="0"/>
    <n v="2"/>
    <n v="0"/>
    <n v="0"/>
    <n v="0"/>
    <n v="2"/>
    <s v="C"/>
    <x v="0"/>
    <n v="1178"/>
  </r>
  <r>
    <n v="150607"/>
    <s v="Rožňava"/>
    <n v="2"/>
    <n v="0"/>
    <n v="0"/>
    <n v="2"/>
    <n v="0"/>
    <n v="4"/>
    <s v="C"/>
    <x v="0"/>
    <n v="859"/>
  </r>
  <r>
    <n v="137109"/>
    <s v="Ruskov"/>
    <n v="3"/>
    <n v="3"/>
    <n v="0"/>
    <n v="0"/>
    <n v="0"/>
    <n v="6"/>
    <s v="D"/>
    <x v="1"/>
    <n v="4634"/>
  </r>
  <r>
    <n v="151365"/>
    <s v="Ruskovce"/>
    <n v="2"/>
    <n v="0"/>
    <n v="0"/>
    <n v="0"/>
    <n v="0"/>
    <n v="2"/>
    <s v="D"/>
    <x v="0"/>
    <n v="0"/>
  </r>
  <r>
    <n v="145862"/>
    <s v="Rusovce"/>
    <n v="3"/>
    <n v="2"/>
    <n v="0"/>
    <n v="0"/>
    <n v="2"/>
    <n v="7"/>
    <s v="D"/>
    <x v="1"/>
    <n v="2732"/>
  </r>
  <r>
    <n v="130419"/>
    <s v="Ružomberok"/>
    <n v="3"/>
    <n v="0"/>
    <n v="0"/>
    <n v="3"/>
    <n v="0"/>
    <n v="6"/>
    <s v="C"/>
    <x v="1"/>
    <n v="157"/>
  </r>
  <r>
    <n v="151662"/>
    <s v="Rybany"/>
    <n v="2"/>
    <n v="0"/>
    <n v="0"/>
    <n v="0"/>
    <n v="0"/>
    <n v="2"/>
    <s v="D"/>
    <x v="0"/>
    <n v="19"/>
  </r>
  <r>
    <n v="163808"/>
    <s v="Sabinov"/>
    <n v="3"/>
    <n v="0"/>
    <n v="0"/>
    <n v="0"/>
    <n v="0"/>
    <n v="3"/>
    <s v="D"/>
    <x v="0"/>
    <n v="108"/>
  </r>
  <r>
    <n v="147538"/>
    <s v="Sása-Pliešovce"/>
    <n v="0"/>
    <n v="0"/>
    <n v="0"/>
    <n v="2"/>
    <n v="0"/>
    <n v="2"/>
    <s v="C"/>
    <x v="0"/>
    <n v="310"/>
  </r>
  <r>
    <n v="167601"/>
    <s v="Sečovce"/>
    <n v="0"/>
    <n v="0"/>
    <n v="0"/>
    <n v="0"/>
    <n v="0"/>
    <n v="0"/>
    <s v="D"/>
    <x v="0"/>
    <n v="296"/>
  </r>
  <r>
    <n v="171256"/>
    <s v="Sedmerovec"/>
    <n v="0"/>
    <n v="0"/>
    <n v="0"/>
    <n v="0"/>
    <n v="0"/>
    <n v="0"/>
    <s v="-"/>
    <x v="0"/>
    <n v="0"/>
  </r>
  <r>
    <n v="130468"/>
    <s v="Sekule"/>
    <n v="3"/>
    <n v="0"/>
    <n v="0"/>
    <n v="2"/>
    <n v="0"/>
    <n v="5"/>
    <s v="D"/>
    <x v="1"/>
    <n v="163"/>
  </r>
  <r>
    <n v="132761"/>
    <s v="Senec"/>
    <n v="3"/>
    <n v="0"/>
    <n v="0"/>
    <n v="3"/>
    <n v="0"/>
    <n v="6"/>
    <s v="C"/>
    <x v="1"/>
    <n v="234"/>
  </r>
  <r>
    <n v="141366"/>
    <s v="Senica"/>
    <n v="2"/>
    <n v="0"/>
    <n v="0"/>
    <n v="0"/>
    <n v="0"/>
    <n v="2"/>
    <s v="D"/>
    <x v="0"/>
    <n v="789"/>
  </r>
  <r>
    <n v="149864"/>
    <s v="Sereď"/>
    <n v="3"/>
    <n v="0"/>
    <n v="0"/>
    <n v="3"/>
    <n v="0"/>
    <n v="6"/>
    <s v="C"/>
    <x v="1"/>
    <n v="853"/>
  </r>
  <r>
    <n v="149963"/>
    <s v="Siladice"/>
    <n v="3"/>
    <n v="0"/>
    <n v="0"/>
    <n v="0"/>
    <n v="0"/>
    <n v="3"/>
    <s v="D"/>
    <x v="0"/>
    <n v="164"/>
  </r>
  <r>
    <n v="143669"/>
    <s v="Skalica na Slovensku"/>
    <n v="0"/>
    <n v="0"/>
    <n v="0"/>
    <n v="2"/>
    <n v="2"/>
    <n v="4"/>
    <s v="D"/>
    <x v="0"/>
    <n v="16"/>
  </r>
  <r>
    <n v="183053"/>
    <s v="Skalité"/>
    <n v="3"/>
    <n v="0"/>
    <n v="0"/>
    <n v="3"/>
    <n v="2"/>
    <n v="8"/>
    <s v="C"/>
    <x v="1"/>
    <n v="207"/>
  </r>
  <r>
    <n v="173559"/>
    <s v="Sklené pri Handlovej"/>
    <n v="0"/>
    <n v="0"/>
    <n v="0"/>
    <n v="2"/>
    <n v="0"/>
    <n v="2"/>
    <s v="D"/>
    <x v="0"/>
    <n v="8"/>
  </r>
  <r>
    <n v="132969"/>
    <s v="Sládkovičovo"/>
    <n v="3"/>
    <n v="0"/>
    <n v="0"/>
    <n v="3"/>
    <n v="0"/>
    <n v="6"/>
    <s v="C"/>
    <x v="1"/>
    <n v="186"/>
  </r>
  <r>
    <n v="137208"/>
    <s v="Slanec"/>
    <n v="3"/>
    <n v="0"/>
    <n v="0"/>
    <n v="0"/>
    <n v="0"/>
    <n v="3"/>
    <s v="D"/>
    <x v="0"/>
    <n v="397"/>
  </r>
  <r>
    <n v="154344"/>
    <s v="Slatina"/>
    <n v="0"/>
    <n v="0"/>
    <n v="0"/>
    <n v="0"/>
    <n v="0"/>
    <n v="0"/>
    <s v="D"/>
    <x v="0"/>
    <n v="0"/>
  </r>
  <r>
    <n v="150409"/>
    <s v="Slavec jaskyňa"/>
    <n v="2"/>
    <n v="0"/>
    <n v="0"/>
    <n v="0"/>
    <n v="0"/>
    <n v="2"/>
    <s v="C"/>
    <x v="0"/>
    <n v="624"/>
  </r>
  <r>
    <n v="154906"/>
    <s v="Slavošovce"/>
    <n v="0"/>
    <n v="0"/>
    <n v="0"/>
    <n v="0"/>
    <n v="0"/>
    <n v="0"/>
    <s v="D"/>
    <x v="0"/>
    <n v="474"/>
  </r>
  <r>
    <n v="134437"/>
    <s v="Sliač kúpele"/>
    <n v="3"/>
    <n v="0"/>
    <n v="0"/>
    <n v="0"/>
    <n v="0"/>
    <n v="3"/>
    <s v="D"/>
    <x v="0"/>
    <n v="183"/>
  </r>
  <r>
    <n v="142034"/>
    <s v="Slovenská Ľupča"/>
    <n v="0"/>
    <n v="0"/>
    <n v="0"/>
    <n v="0"/>
    <n v="0"/>
    <n v="0"/>
    <s v="C"/>
    <x v="0"/>
    <n v="213"/>
  </r>
  <r>
    <n v="137901"/>
    <s v="Slovenské Nové Mesto"/>
    <n v="3"/>
    <n v="0"/>
    <n v="0"/>
    <n v="0"/>
    <n v="2"/>
    <n v="5"/>
    <s v="C"/>
    <x v="1"/>
    <n v="92"/>
  </r>
  <r>
    <n v="142166"/>
    <s v="Smolenice"/>
    <n v="2"/>
    <n v="0"/>
    <n v="0"/>
    <n v="0"/>
    <n v="0"/>
    <n v="2"/>
    <s v="D"/>
    <x v="0"/>
    <n v="380"/>
  </r>
  <r>
    <n v="163006"/>
    <s v="Snina"/>
    <n v="0"/>
    <n v="0"/>
    <n v="0"/>
    <n v="0"/>
    <n v="0"/>
    <n v="0"/>
    <s v="D"/>
    <x v="0"/>
    <n v="391"/>
  </r>
  <r>
    <n v="159202"/>
    <s v="Soľ"/>
    <n v="2"/>
    <n v="0"/>
    <n v="0"/>
    <n v="0"/>
    <n v="0"/>
    <n v="2"/>
    <s v="D"/>
    <x v="0"/>
    <n v="0"/>
  </r>
  <r>
    <n v="149906"/>
    <s v="Spišská Belá"/>
    <n v="0"/>
    <n v="0"/>
    <n v="0"/>
    <n v="2"/>
    <n v="0"/>
    <n v="2"/>
    <s v="D"/>
    <x v="0"/>
    <n v="12"/>
  </r>
  <r>
    <n v="133603"/>
    <s v="Spišská Nová Ves"/>
    <n v="3"/>
    <n v="5"/>
    <n v="0"/>
    <n v="2"/>
    <n v="3"/>
    <n v="13"/>
    <s v="B"/>
    <x v="2"/>
    <n v="9279"/>
  </r>
  <r>
    <n v="145201"/>
    <s v="Spišské Podhradie"/>
    <n v="0"/>
    <n v="0"/>
    <n v="0"/>
    <n v="0"/>
    <n v="0"/>
    <n v="0"/>
    <s v="D"/>
    <x v="0"/>
    <n v="0"/>
  </r>
  <r>
    <n v="134205"/>
    <s v="Spišské Vlachy"/>
    <n v="3"/>
    <n v="0"/>
    <n v="0"/>
    <n v="2"/>
    <n v="0"/>
    <n v="5"/>
    <s v="D"/>
    <x v="1"/>
    <n v="536"/>
  </r>
  <r>
    <n v="163402"/>
    <s v="Stakčín"/>
    <n v="0"/>
    <n v="0"/>
    <n v="0"/>
    <n v="0"/>
    <n v="0"/>
    <n v="0"/>
    <s v="D"/>
    <x v="0"/>
    <n v="482"/>
  </r>
  <r>
    <n v="143503"/>
    <s v="Stará Ľubovňa"/>
    <n v="2"/>
    <n v="0"/>
    <n v="0"/>
    <n v="0"/>
    <n v="0"/>
    <n v="2"/>
    <s v="D"/>
    <x v="0"/>
    <n v="0"/>
  </r>
  <r>
    <n v="144063"/>
    <s v="Stará Turá"/>
    <n v="0"/>
    <n v="0"/>
    <n v="0"/>
    <n v="2"/>
    <n v="0"/>
    <n v="2"/>
    <s v="D"/>
    <x v="0"/>
    <n v="34"/>
  </r>
  <r>
    <n v="148700"/>
    <s v="Stará Voda"/>
    <n v="0"/>
    <n v="0"/>
    <n v="0"/>
    <n v="0"/>
    <n v="0"/>
    <n v="0"/>
    <s v="D"/>
    <x v="0"/>
    <n v="118"/>
  </r>
  <r>
    <n v="183657"/>
    <s v="Staškov"/>
    <n v="0"/>
    <n v="0"/>
    <n v="0"/>
    <n v="0"/>
    <n v="0"/>
    <n v="0"/>
    <s v="D"/>
    <x v="0"/>
    <n v="2"/>
  </r>
  <r>
    <n v="135137"/>
    <s v="Stožok"/>
    <n v="2"/>
    <n v="0"/>
    <n v="0"/>
    <n v="0"/>
    <n v="0"/>
    <n v="2"/>
    <s v="C"/>
    <x v="0"/>
    <n v="790"/>
  </r>
  <r>
    <n v="160101"/>
    <s v="Strážske"/>
    <n v="2"/>
    <n v="3"/>
    <n v="0"/>
    <n v="2"/>
    <n v="3"/>
    <n v="10"/>
    <s v="B"/>
    <x v="2"/>
    <n v="3071"/>
  </r>
  <r>
    <n v="138107"/>
    <s v="Streda nad Bodrogom"/>
    <n v="3"/>
    <n v="0"/>
    <n v="0"/>
    <n v="0"/>
    <n v="0"/>
    <n v="3"/>
    <s v="D"/>
    <x v="0"/>
    <n v="278"/>
  </r>
  <r>
    <n v="134668"/>
    <s v="Strekov"/>
    <n v="3"/>
    <n v="0"/>
    <n v="0"/>
    <n v="0"/>
    <n v="0"/>
    <n v="3"/>
    <s v="D"/>
    <x v="0"/>
    <n v="7"/>
  </r>
  <r>
    <n v="177857"/>
    <s v="Sučany"/>
    <n v="3"/>
    <n v="0"/>
    <n v="0"/>
    <n v="0"/>
    <n v="0"/>
    <n v="3"/>
    <s v="D"/>
    <x v="0"/>
    <n v="0"/>
  </r>
  <r>
    <n v="151266"/>
    <s v="Svinná"/>
    <n v="2"/>
    <n v="0"/>
    <n v="0"/>
    <n v="0"/>
    <n v="0"/>
    <n v="2"/>
    <s v="D"/>
    <x v="0"/>
    <n v="0"/>
  </r>
  <r>
    <n v="132308"/>
    <s v="Svit"/>
    <n v="3"/>
    <n v="0"/>
    <n v="0"/>
    <n v="0"/>
    <n v="0"/>
    <n v="3"/>
    <s v="D"/>
    <x v="0"/>
    <n v="371"/>
  </r>
  <r>
    <n v="154047"/>
    <s v="Šahy"/>
    <n v="0"/>
    <n v="0"/>
    <n v="0"/>
    <n v="0"/>
    <n v="0"/>
    <n v="0"/>
    <s v="D"/>
    <x v="0"/>
    <n v="92"/>
  </r>
  <r>
    <n v="141465"/>
    <s v="Šajdíkove Humence"/>
    <n v="2"/>
    <n v="0"/>
    <n v="0"/>
    <n v="0"/>
    <n v="0"/>
    <n v="2"/>
    <s v="D"/>
    <x v="0"/>
    <n v="181"/>
  </r>
  <r>
    <n v="133363"/>
    <s v="Šaľa"/>
    <n v="3"/>
    <n v="0"/>
    <n v="0"/>
    <n v="2"/>
    <n v="0"/>
    <n v="5"/>
    <s v="C"/>
    <x v="1"/>
    <n v="246"/>
  </r>
  <r>
    <n v="133934"/>
    <s v="Šalková"/>
    <n v="0"/>
    <n v="0"/>
    <n v="0"/>
    <n v="0"/>
    <n v="0"/>
    <n v="0"/>
    <s v="D"/>
    <x v="0"/>
    <n v="30"/>
  </r>
  <r>
    <n v="157800"/>
    <s v="Šarišské Lúky"/>
    <n v="2"/>
    <n v="0"/>
    <n v="0"/>
    <n v="0"/>
    <n v="0"/>
    <n v="2"/>
    <s v="D"/>
    <x v="0"/>
    <n v="672"/>
  </r>
  <r>
    <n v="141168"/>
    <s v="Šaštín-Stráže"/>
    <n v="2"/>
    <n v="0"/>
    <n v="0"/>
    <n v="0"/>
    <n v="0"/>
    <n v="2"/>
    <s v="D"/>
    <x v="0"/>
    <n v="4"/>
  </r>
  <r>
    <n v="142760"/>
    <s v="Šelpice"/>
    <n v="2"/>
    <n v="0"/>
    <n v="0"/>
    <n v="3"/>
    <n v="0"/>
    <n v="5"/>
    <s v="D"/>
    <x v="1"/>
    <n v="187"/>
  </r>
  <r>
    <n v="136465"/>
    <s v="Šenkvice"/>
    <n v="3"/>
    <n v="0"/>
    <n v="0"/>
    <n v="0"/>
    <n v="0"/>
    <n v="3"/>
    <s v="D"/>
    <x v="0"/>
    <n v="53"/>
  </r>
  <r>
    <n v="155309"/>
    <s v="Štítnik"/>
    <n v="0"/>
    <n v="0"/>
    <n v="0"/>
    <n v="0"/>
    <n v="0"/>
    <n v="0"/>
    <s v="D"/>
    <x v="0"/>
    <n v="304"/>
  </r>
  <r>
    <n v="132001"/>
    <s v="Štrba"/>
    <n v="3"/>
    <n v="5"/>
    <n v="0"/>
    <n v="0"/>
    <n v="0"/>
    <n v="8"/>
    <s v="D"/>
    <x v="1"/>
    <n v="5747"/>
  </r>
  <r>
    <n v="135269"/>
    <s v="Štúrovo"/>
    <n v="3"/>
    <n v="5"/>
    <n v="2"/>
    <n v="4"/>
    <n v="4"/>
    <n v="18"/>
    <s v="A"/>
    <x v="3"/>
    <n v="10277"/>
  </r>
  <r>
    <n v="135277"/>
    <s v="Štúrovo tranzitná skupina"/>
    <n v="3"/>
    <n v="0"/>
    <n v="0"/>
    <n v="0"/>
    <n v="0"/>
    <n v="3"/>
    <s v="A"/>
    <x v="0"/>
    <n v="419"/>
  </r>
  <r>
    <n v="152066"/>
    <s v="Šurany"/>
    <n v="3"/>
    <n v="0"/>
    <n v="0"/>
    <n v="2"/>
    <n v="0"/>
    <n v="5"/>
    <s v="C"/>
    <x v="1"/>
    <n v="648"/>
  </r>
  <r>
    <n v="148601"/>
    <s v="Švedlár"/>
    <n v="0"/>
    <n v="0"/>
    <n v="0"/>
    <m/>
    <n v="0"/>
    <n v="0"/>
    <s v="D"/>
    <x v="0"/>
    <n v="30"/>
  </r>
  <r>
    <n v="140434"/>
    <s v="Tekovská Breznica - zastávka "/>
    <n v="2"/>
    <n v="0"/>
    <n v="0"/>
    <n v="0"/>
    <n v="0"/>
    <n v="2"/>
    <s v="D"/>
    <x v="0"/>
    <n v="0"/>
  </r>
  <r>
    <n v="162867"/>
    <s v="Tekovské Lužany"/>
    <n v="0"/>
    <n v="0"/>
    <n v="0"/>
    <n v="0"/>
    <n v="0"/>
    <n v="0"/>
    <s v="D"/>
    <x v="0"/>
    <n v="0"/>
  </r>
  <r>
    <n v="162669"/>
    <s v="Tekovský Hrádok"/>
    <n v="0"/>
    <n v="0"/>
    <n v="0"/>
    <n v="0"/>
    <n v="0"/>
    <n v="0"/>
    <s v="D"/>
    <x v="0"/>
    <n v="0"/>
  </r>
  <r>
    <n v="148015"/>
    <s v="Telgárt"/>
    <n v="0"/>
    <n v="0"/>
    <n v="0"/>
    <n v="0"/>
    <n v="0"/>
    <n v="0"/>
    <s v="D"/>
    <x v="0"/>
    <n v="4"/>
  </r>
  <r>
    <n v="162263"/>
    <s v="Tesárske Mlyňany"/>
    <n v="0"/>
    <n v="0"/>
    <n v="0"/>
    <n v="0"/>
    <n v="0"/>
    <n v="0"/>
    <s v="D"/>
    <x v="0"/>
    <n v="0"/>
  </r>
  <r>
    <n v="133660"/>
    <s v="Tešedíkovo"/>
    <n v="0"/>
    <n v="0"/>
    <n v="0"/>
    <n v="0"/>
    <n v="0"/>
    <n v="0"/>
    <s v="D"/>
    <x v="0"/>
    <n v="0"/>
  </r>
  <r>
    <n v="151837"/>
    <s v="Tisovec"/>
    <n v="0"/>
    <n v="0"/>
    <n v="0"/>
    <n v="2"/>
    <n v="0"/>
    <n v="2"/>
    <s v="C"/>
    <x v="0"/>
    <n v="57"/>
  </r>
  <r>
    <n v="136036"/>
    <s v="Tomášovce"/>
    <n v="2"/>
    <n v="2"/>
    <n v="0"/>
    <n v="0"/>
    <n v="0"/>
    <n v="4"/>
    <s v="D"/>
    <x v="0"/>
    <n v="1209"/>
  </r>
  <r>
    <n v="155069"/>
    <s v="Topoľčany"/>
    <n v="2"/>
    <n v="0"/>
    <n v="0"/>
    <n v="3"/>
    <n v="0"/>
    <n v="5"/>
    <s v="C"/>
    <x v="1"/>
    <n v="199"/>
  </r>
  <r>
    <n v="162560"/>
    <s v="Topoľčianky"/>
    <n v="0"/>
    <n v="0"/>
    <n v="0"/>
    <n v="0"/>
    <n v="0"/>
    <n v="0"/>
    <s v="D"/>
    <x v="0"/>
    <n v="283"/>
  </r>
  <r>
    <n v="139030"/>
    <s v="Tornaľa"/>
    <n v="2"/>
    <n v="0"/>
    <n v="0"/>
    <n v="0"/>
    <n v="0"/>
    <n v="2"/>
    <s v="D"/>
    <x v="0"/>
    <n v="74"/>
  </r>
  <r>
    <n v="150672"/>
    <s v="Trebatice"/>
    <n v="0"/>
    <n v="0"/>
    <n v="0"/>
    <n v="0"/>
    <n v="0"/>
    <n v="0"/>
    <s v="D"/>
    <x v="0"/>
    <n v="0"/>
  </r>
  <r>
    <n v="166405"/>
    <s v="Trebišov"/>
    <n v="2"/>
    <n v="3"/>
    <n v="0"/>
    <n v="2"/>
    <n v="3"/>
    <n v="10"/>
    <s v="B"/>
    <x v="2"/>
    <n v="3259"/>
  </r>
  <r>
    <n v="138867"/>
    <s v="Trenčianska Teplá"/>
    <n v="3"/>
    <n v="2"/>
    <n v="0"/>
    <n v="3"/>
    <n v="3"/>
    <n v="11"/>
    <s v="B"/>
    <x v="2"/>
    <n v="2840"/>
  </r>
  <r>
    <n v="150862"/>
    <s v="Trenčianska Turná"/>
    <n v="2"/>
    <n v="0"/>
    <n v="0"/>
    <n v="0"/>
    <n v="0"/>
    <n v="2"/>
    <s v="D"/>
    <x v="0"/>
    <n v="531"/>
  </r>
  <r>
    <n v="138263"/>
    <s v="Trenčianske Bohuslavice"/>
    <n v="3"/>
    <n v="0"/>
    <n v="0"/>
    <n v="0"/>
    <n v="0"/>
    <n v="3"/>
    <s v="D"/>
    <x v="0"/>
    <n v="128"/>
  </r>
  <r>
    <n v="138669"/>
    <s v="Trenčín"/>
    <n v="3"/>
    <n v="0"/>
    <n v="0"/>
    <n v="2"/>
    <n v="0"/>
    <n v="5"/>
    <s v="C"/>
    <x v="1"/>
    <n v="409"/>
  </r>
  <r>
    <n v="136762"/>
    <s v="Trnava"/>
    <n v="3"/>
    <n v="3"/>
    <n v="0"/>
    <n v="3"/>
    <n v="3"/>
    <n v="12"/>
    <s v="B"/>
    <x v="2"/>
    <n v="3806"/>
  </r>
  <r>
    <n v="133868"/>
    <s v="Trnovec nad Váhom"/>
    <n v="3"/>
    <n v="2"/>
    <n v="0"/>
    <n v="3"/>
    <n v="3"/>
    <n v="11"/>
    <s v="B"/>
    <x v="2"/>
    <n v="2310"/>
  </r>
  <r>
    <n v="177956"/>
    <s v="Trstená"/>
    <n v="0"/>
    <n v="0"/>
    <n v="0"/>
    <n v="0"/>
    <n v="0"/>
    <n v="0"/>
    <s v="C"/>
    <x v="0"/>
    <n v="311"/>
  </r>
  <r>
    <n v="154146"/>
    <s v="Tupá"/>
    <n v="0"/>
    <n v="0"/>
    <n v="0"/>
    <n v="0"/>
    <n v="0"/>
    <n v="0"/>
    <s v="D"/>
    <x v="0"/>
    <n v="12"/>
  </r>
  <r>
    <n v="178251"/>
    <s v="Turany"/>
    <n v="3"/>
    <n v="0"/>
    <n v="0"/>
    <n v="0"/>
    <n v="0"/>
    <n v="3"/>
    <s v="D"/>
    <x v="0"/>
    <n v="756"/>
  </r>
  <r>
    <n v="151407"/>
    <s v="Turňa nad Bodvou"/>
    <n v="2"/>
    <n v="3"/>
    <n v="0"/>
    <n v="2"/>
    <n v="0"/>
    <n v="7"/>
    <s v="C"/>
    <x v="1"/>
    <n v="3360"/>
  </r>
  <r>
    <n v="183459"/>
    <s v="Turzovka"/>
    <n v="0"/>
    <n v="0"/>
    <n v="0"/>
    <n v="3"/>
    <n v="0"/>
    <n v="3"/>
    <s v="D"/>
    <x v="0"/>
    <n v="60"/>
  </r>
  <r>
    <n v="178459"/>
    <s v="Tvrdošín"/>
    <n v="0"/>
    <n v="0"/>
    <n v="0"/>
    <n v="0"/>
    <n v="0"/>
    <n v="0"/>
    <s v="D"/>
    <x v="0"/>
    <n v="240"/>
  </r>
  <r>
    <n v="134064"/>
    <s v="Tvrdošovce"/>
    <n v="3"/>
    <n v="0"/>
    <n v="0"/>
    <n v="2"/>
    <n v="0"/>
    <n v="5"/>
    <s v="D"/>
    <x v="1"/>
    <n v="22"/>
  </r>
  <r>
    <n v="161307"/>
    <s v="Udavské"/>
    <n v="2"/>
    <n v="0"/>
    <n v="0"/>
    <n v="0"/>
    <n v="0"/>
    <n v="2"/>
    <s v="D"/>
    <x v="0"/>
    <n v="457"/>
  </r>
  <r>
    <n v="133330"/>
    <s v="Uľanka"/>
    <n v="2"/>
    <n v="0"/>
    <n v="0"/>
    <n v="0"/>
    <n v="0"/>
    <n v="2"/>
    <s v="D"/>
    <x v="0"/>
    <n v="150"/>
  </r>
  <r>
    <n v="156067"/>
    <s v="Úľany nad Žitavou"/>
    <n v="3"/>
    <n v="0"/>
    <n v="0"/>
    <n v="0"/>
    <n v="0"/>
    <n v="3"/>
    <s v="D"/>
    <x v="0"/>
    <n v="25"/>
  </r>
  <r>
    <n v="166207"/>
    <s v="Úpor"/>
    <n v="2"/>
    <n v="0"/>
    <n v="0"/>
    <n v="0"/>
    <n v="0"/>
    <n v="2"/>
    <s v="D"/>
    <x v="0"/>
    <n v="98"/>
  </r>
  <r>
    <n v="144261"/>
    <s v="Vaďovce"/>
    <n v="0"/>
    <n v="0"/>
    <n v="0"/>
    <n v="2"/>
    <n v="0"/>
    <n v="2"/>
    <s v="D"/>
    <x v="0"/>
    <n v="30"/>
  </r>
  <r>
    <n v="178657"/>
    <s v="Varín"/>
    <n v="3"/>
    <n v="0"/>
    <n v="0"/>
    <n v="2"/>
    <n v="0"/>
    <n v="5"/>
    <s v="C"/>
    <x v="1"/>
    <n v="431"/>
  </r>
  <r>
    <n v="132100"/>
    <s v="Važec- zastávka"/>
    <n v="3"/>
    <n v="0"/>
    <n v="0"/>
    <n v="0"/>
    <n v="0"/>
    <n v="3"/>
    <s v="D"/>
    <x v="0"/>
    <n v="0"/>
  </r>
  <r>
    <n v="174557"/>
    <s v="Veličná"/>
    <n v="0"/>
    <n v="0"/>
    <n v="0"/>
    <n v="0"/>
    <n v="0"/>
    <n v="0"/>
    <s v="D"/>
    <x v="0"/>
    <n v="0"/>
  </r>
  <r>
    <n v="152504"/>
    <s v="Veľká Ida"/>
    <n v="2"/>
    <n v="2"/>
    <n v="0"/>
    <n v="0"/>
    <n v="0"/>
    <n v="4"/>
    <s v="C"/>
    <x v="0"/>
    <n v="2869"/>
  </r>
  <r>
    <n v="155465"/>
    <s v="Veľké Bielice"/>
    <n v="2"/>
    <n v="0"/>
    <n v="0"/>
    <n v="2"/>
    <n v="0"/>
    <n v="4"/>
    <s v="D"/>
    <x v="0"/>
    <n v="107"/>
  </r>
  <r>
    <n v="147462"/>
    <s v="Veľké Blahovo"/>
    <n v="0"/>
    <m/>
    <m/>
    <m/>
    <m/>
    <m/>
    <s v="D"/>
    <x v="4"/>
    <n v="0"/>
  </r>
  <r>
    <n v="168302"/>
    <s v="Veľké Kapušany"/>
    <n v="0"/>
    <n v="0"/>
    <n v="0"/>
    <n v="2"/>
    <n v="0"/>
    <n v="2"/>
    <s v="C"/>
    <x v="0"/>
    <n v="841"/>
  </r>
  <r>
    <n v="137265"/>
    <s v="Veľké Kostoľany"/>
    <n v="3"/>
    <n v="0"/>
    <n v="0"/>
    <n v="0"/>
    <n v="0"/>
    <n v="3"/>
    <s v="C"/>
    <x v="0"/>
    <n v="234"/>
  </r>
  <r>
    <n v="157263"/>
    <s v="Veľké Kozmálovce"/>
    <n v="3"/>
    <n v="0"/>
    <n v="0"/>
    <n v="2"/>
    <n v="0"/>
    <n v="5"/>
    <s v="D"/>
    <x v="1"/>
    <n v="15"/>
  </r>
  <r>
    <n v="130666"/>
    <s v="Veľké Leváre"/>
    <n v="3"/>
    <n v="0"/>
    <n v="0"/>
    <n v="2"/>
    <n v="0"/>
    <n v="5"/>
    <s v="D"/>
    <x v="1"/>
    <n v="138"/>
  </r>
  <r>
    <n v="159863"/>
    <s v="Veľké Ripňany"/>
    <n v="0"/>
    <n v="0"/>
    <n v="0"/>
    <n v="0"/>
    <n v="0"/>
    <n v="0"/>
    <s v="D"/>
    <x v="0"/>
    <n v="6"/>
  </r>
  <r>
    <n v="155762"/>
    <s v="Veľké Uherce"/>
    <n v="2"/>
    <n v="0"/>
    <n v="0"/>
    <n v="2"/>
    <n v="0"/>
    <n v="4"/>
    <s v="D"/>
    <x v="0"/>
    <n v="141"/>
  </r>
  <r>
    <n v="138404"/>
    <s v="Veľký Horeš"/>
    <n v="3"/>
    <n v="0"/>
    <n v="0"/>
    <n v="0"/>
    <n v="0"/>
    <n v="3"/>
    <s v="D"/>
    <x v="0"/>
    <n v="109"/>
  </r>
  <r>
    <n v="136333"/>
    <s v="Veľký Krtíš"/>
    <n v="0"/>
    <n v="0"/>
    <n v="0"/>
    <n v="0"/>
    <n v="0"/>
    <n v="0"/>
    <s v="D"/>
    <x v="0"/>
    <n v="0"/>
  </r>
  <r>
    <n v="148064"/>
    <s v="Veľký Meder"/>
    <n v="2"/>
    <n v="0"/>
    <n v="0"/>
    <n v="0"/>
    <n v="0"/>
    <n v="2"/>
    <s v="D"/>
    <x v="0"/>
    <n v="3"/>
  </r>
  <r>
    <n v="163501"/>
    <s v="Veľký Šariš"/>
    <n v="3"/>
    <n v="0"/>
    <n v="0"/>
    <n v="0"/>
    <n v="0"/>
    <n v="3"/>
    <s v="D"/>
    <x v="0"/>
    <n v="51"/>
  </r>
  <r>
    <n v="134734"/>
    <s v="Vígľaš"/>
    <n v="2"/>
    <n v="0"/>
    <n v="0"/>
    <n v="2"/>
    <n v="0"/>
    <n v="4"/>
    <s v="D"/>
    <x v="0"/>
    <n v="143"/>
  </r>
  <r>
    <n v="157966"/>
    <s v="Vlčany"/>
    <n v="0"/>
    <n v="0"/>
    <n v="0"/>
    <n v="0"/>
    <n v="0"/>
    <n v="0"/>
    <s v="D"/>
    <x v="0"/>
    <n v="159"/>
  </r>
  <r>
    <n v="134239"/>
    <s v="Vlkanová"/>
    <n v="3"/>
    <n v="0"/>
    <n v="0"/>
    <n v="0"/>
    <n v="0"/>
    <n v="3"/>
    <s v="D"/>
    <x v="0"/>
    <n v="63"/>
  </r>
  <r>
    <n v="168401"/>
    <s v="Vojany"/>
    <n v="0"/>
    <n v="0"/>
    <n v="0"/>
    <n v="0"/>
    <n v="0"/>
    <n v="0"/>
    <s v="C"/>
    <x v="0"/>
    <n v="416"/>
  </r>
  <r>
    <n v="161869"/>
    <s v="Vráble"/>
    <n v="0"/>
    <n v="0"/>
    <n v="0"/>
    <n v="0"/>
    <n v="0"/>
    <n v="0"/>
    <s v="D"/>
    <x v="0"/>
    <n v="176"/>
  </r>
  <r>
    <n v="159400"/>
    <s v="Vranov nad Topľou"/>
    <n v="2"/>
    <n v="0"/>
    <n v="0"/>
    <n v="0"/>
    <n v="0"/>
    <n v="2"/>
    <s v="C"/>
    <x v="0"/>
    <n v="480"/>
  </r>
  <r>
    <n v="164863"/>
    <s v="Vrbovce"/>
    <n v="0"/>
    <n v="0"/>
    <n v="0"/>
    <n v="2"/>
    <n v="2"/>
    <n v="4"/>
    <s v="D"/>
    <x v="0"/>
    <n v="32"/>
  </r>
  <r>
    <n v="150664"/>
    <s v="Vrbové"/>
    <n v="0"/>
    <n v="0"/>
    <n v="0"/>
    <n v="0"/>
    <n v="0"/>
    <n v="0"/>
    <s v="D"/>
    <x v="0"/>
    <n v="0"/>
  </r>
  <r>
    <n v="178954"/>
    <s v="Vrútky"/>
    <n v="3"/>
    <n v="0"/>
    <n v="0"/>
    <n v="4"/>
    <n v="0"/>
    <n v="7"/>
    <s v="C"/>
    <x v="1"/>
    <n v="969"/>
  </r>
  <r>
    <n v="188953"/>
    <s v="Vrútky nákladná stanica"/>
    <n v="3"/>
    <n v="0"/>
    <n v="2"/>
    <n v="3"/>
    <n v="0"/>
    <n v="8"/>
    <s v="C"/>
    <x v="1"/>
    <n v="61"/>
  </r>
  <r>
    <n v="133108"/>
    <s v="Vydrník"/>
    <n v="3"/>
    <n v="0"/>
    <n v="0"/>
    <n v="2"/>
    <n v="0"/>
    <n v="5"/>
    <s v="D"/>
    <x v="1"/>
    <n v="142"/>
  </r>
  <r>
    <n v="180026"/>
    <s v="Výhybňa Dvorníky-Zádiel"/>
    <n v="2"/>
    <n v="0"/>
    <n v="0"/>
    <n v="0"/>
    <n v="0"/>
    <n v="2"/>
    <s v="D"/>
    <x v="0"/>
    <n v="0"/>
  </r>
  <r>
    <n v="184937"/>
    <s v="Výhybňa Slatinka"/>
    <n v="2"/>
    <n v="0"/>
    <n v="0"/>
    <n v="0"/>
    <n v="0"/>
    <n v="2"/>
    <s v="D"/>
    <x v="0"/>
    <n v="3"/>
  </r>
  <r>
    <n v="169201"/>
    <s v="Výhybňa Trebišov (širokorozchodná trať)"/>
    <n v="2"/>
    <n v="2"/>
    <n v="0"/>
    <n v="0"/>
    <n v="0"/>
    <n v="4"/>
    <s v="D"/>
    <x v="0"/>
    <n v="2242"/>
  </r>
  <r>
    <n v="169003"/>
    <s v="Výhybňa Vojany (širokorozchodná trať)"/>
    <n v="2"/>
    <n v="0"/>
    <n v="0"/>
    <n v="0"/>
    <n v="0"/>
    <n v="2"/>
    <s v="D"/>
    <x v="0"/>
    <n v="468"/>
  </r>
  <r>
    <n v="131714"/>
    <s v="Východná"/>
    <n v="3"/>
    <n v="0"/>
    <n v="0"/>
    <n v="0"/>
    <n v="0"/>
    <n v="3"/>
    <s v="D"/>
    <x v="0"/>
    <n v="352"/>
  </r>
  <r>
    <n v="182956"/>
    <s v="Vysoká nad Kysucou"/>
    <n v="0"/>
    <n v="0"/>
    <n v="0"/>
    <n v="0"/>
    <n v="0"/>
    <n v="0"/>
    <s v="D"/>
    <x v="0"/>
    <n v="2"/>
  </r>
  <r>
    <n v="131169"/>
    <s v="Vysoká pri Morave"/>
    <n v="0"/>
    <n v="0"/>
    <n v="0"/>
    <n v="0"/>
    <n v="0"/>
    <n v="0"/>
    <s v="D"/>
    <x v="0"/>
    <n v="0"/>
  </r>
  <r>
    <n v="140061"/>
    <s v="Záhorská Ves"/>
    <n v="0"/>
    <n v="0"/>
    <n v="0"/>
    <n v="0"/>
    <n v="0"/>
    <n v="0"/>
    <s v="D"/>
    <x v="0"/>
    <n v="0"/>
  </r>
  <r>
    <n v="144733"/>
    <s v="Závadka nad Hronom nákladisko"/>
    <n v="0"/>
    <n v="0"/>
    <n v="0"/>
    <n v="0"/>
    <n v="0"/>
    <n v="0"/>
    <s v="D"/>
    <x v="0"/>
    <n v="0"/>
  </r>
  <r>
    <n v="153569"/>
    <s v="Zbehy"/>
    <n v="2"/>
    <n v="0"/>
    <n v="0"/>
    <n v="0"/>
    <n v="0"/>
    <n v="2"/>
    <s v="D"/>
    <x v="0"/>
    <n v="9"/>
  </r>
  <r>
    <n v="148437"/>
    <s v="Zelené - zastávka"/>
    <n v="0"/>
    <n v="0"/>
    <n v="0"/>
    <n v="0"/>
    <n v="0"/>
    <n v="0"/>
    <s v="D"/>
    <x v="0"/>
    <n v="0"/>
  </r>
  <r>
    <n v="148262"/>
    <s v="Zemianska Olča"/>
    <n v="2"/>
    <n v="0"/>
    <n v="0"/>
    <n v="0"/>
    <n v="0"/>
    <n v="2"/>
    <s v="D"/>
    <x v="0"/>
    <n v="89"/>
  </r>
  <r>
    <n v="172155"/>
    <s v="Zemianske Kostoľany"/>
    <n v="2"/>
    <n v="2"/>
    <n v="0"/>
    <n v="2"/>
    <n v="0"/>
    <n v="6"/>
    <s v="C"/>
    <x v="1"/>
    <n v="1605"/>
  </r>
  <r>
    <n v="161166"/>
    <s v="Zlaté Moravce"/>
    <n v="0"/>
    <n v="0"/>
    <n v="0"/>
    <n v="2"/>
    <n v="0"/>
    <n v="2"/>
    <s v="C"/>
    <x v="0"/>
    <n v="602"/>
  </r>
  <r>
    <n v="161265"/>
    <s v="Zlaté Moravce závody"/>
    <n v="0"/>
    <n v="0"/>
    <n v="0"/>
    <n v="0"/>
    <n v="0"/>
    <n v="0"/>
    <s v="D"/>
    <x v="0"/>
    <n v="15"/>
  </r>
  <r>
    <n v="161364"/>
    <s v="Zlaté Moravce-Prílepy"/>
    <n v="0"/>
    <n v="0"/>
    <n v="0"/>
    <n v="0"/>
    <n v="0"/>
    <n v="0"/>
    <s v="D"/>
    <x v="0"/>
    <n v="0"/>
  </r>
  <r>
    <n v="148460"/>
    <s v="Zlatná na Ostrove"/>
    <n v="2"/>
    <n v="0"/>
    <n v="0"/>
    <n v="0"/>
    <n v="0"/>
    <n v="2"/>
    <s v="D"/>
    <x v="0"/>
    <n v="0"/>
  </r>
  <r>
    <n v="149534"/>
    <s v="Zlatno"/>
    <n v="0"/>
    <n v="0"/>
    <n v="0"/>
    <n v="0"/>
    <n v="0"/>
    <n v="0"/>
    <s v="D"/>
    <x v="0"/>
    <n v="7"/>
  </r>
  <r>
    <n v="138461"/>
    <s v="Zlatovce"/>
    <n v="3"/>
    <n v="0"/>
    <n v="0"/>
    <n v="2"/>
    <n v="0"/>
    <n v="5"/>
    <s v="D"/>
    <x v="1"/>
    <n v="6"/>
  </r>
  <r>
    <n v="130963"/>
    <s v="Zohor"/>
    <n v="3"/>
    <n v="2"/>
    <n v="0"/>
    <n v="2"/>
    <n v="3"/>
    <n v="10"/>
    <s v="C"/>
    <x v="2"/>
    <n v="2251"/>
  </r>
  <r>
    <n v="132332"/>
    <s v="Zvolen nákladná stanica"/>
    <n v="2"/>
    <n v="2"/>
    <n v="4"/>
    <n v="4"/>
    <n v="4"/>
    <n v="16"/>
    <s v="A"/>
    <x v="3"/>
    <n v="1673"/>
  </r>
  <r>
    <n v="132233"/>
    <s v="Zvolen osobná stanica"/>
    <n v="3"/>
    <n v="0"/>
    <n v="0"/>
    <n v="0"/>
    <n v="0"/>
    <n v="3"/>
    <s v="C"/>
    <x v="0"/>
    <n v="39"/>
  </r>
  <r>
    <n v="182337"/>
    <s v="Zvolen východ"/>
    <n v="2"/>
    <n v="3"/>
    <n v="4"/>
    <n v="4"/>
    <n v="4"/>
    <n v="17"/>
    <s v="A"/>
    <x v="3"/>
    <n v="4486"/>
  </r>
  <r>
    <n v="155366"/>
    <s v="Žabokreky nad Nitrou"/>
    <n v="2"/>
    <n v="0"/>
    <n v="0"/>
    <n v="0"/>
    <n v="0"/>
    <n v="2"/>
    <s v="D"/>
    <x v="0"/>
    <n v="0"/>
  </r>
  <r>
    <n v="140632"/>
    <s v="Žarnovica"/>
    <n v="3"/>
    <n v="0"/>
    <n v="0"/>
    <n v="2"/>
    <n v="0"/>
    <n v="5"/>
    <s v="D"/>
    <x v="1"/>
    <n v="267"/>
  </r>
  <r>
    <n v="162966"/>
    <s v="Želiezovce"/>
    <n v="0"/>
    <n v="0"/>
    <n v="0"/>
    <n v="0"/>
    <n v="0"/>
    <n v="0"/>
    <s v="D"/>
    <x v="0"/>
    <n v="226"/>
  </r>
  <r>
    <n v="141234"/>
    <s v="Žiar nad Hronom"/>
    <n v="3"/>
    <n v="2"/>
    <n v="0"/>
    <n v="2"/>
    <n v="0"/>
    <n v="7"/>
    <s v="C"/>
    <x v="1"/>
    <n v="1267"/>
  </r>
  <r>
    <n v="133769"/>
    <s v="Žihárec"/>
    <n v="0"/>
    <n v="0"/>
    <n v="0"/>
    <n v="0"/>
    <n v="0"/>
    <n v="0"/>
    <s v="D"/>
    <x v="0"/>
    <n v="0"/>
  </r>
  <r>
    <n v="179150"/>
    <s v="Žilina"/>
    <n v="3"/>
    <n v="3"/>
    <n v="0"/>
    <n v="4"/>
    <n v="0"/>
    <n v="10"/>
    <s v="C"/>
    <x v="2"/>
    <n v="4171"/>
  </r>
  <r>
    <n v="189258"/>
    <s v="Žilina zriaďovacia stanica"/>
    <n v="2"/>
    <n v="3"/>
    <n v="0"/>
    <n v="0"/>
    <n v="0"/>
    <n v="5"/>
    <s v="C"/>
    <x v="1"/>
    <n v="2065"/>
  </r>
  <r>
    <n v="189357"/>
    <s v="Žilina-Teplička"/>
    <n v="3"/>
    <n v="5"/>
    <n v="4"/>
    <n v="3"/>
    <n v="4"/>
    <n v="19"/>
    <s v="A"/>
    <x v="3"/>
    <n v="9363"/>
  </r>
  <r>
    <n v="189365"/>
    <s v="Žilina-Teplička odchodová skupina"/>
    <n v="3"/>
    <n v="3"/>
    <n v="4"/>
    <n v="2"/>
    <n v="4"/>
    <n v="16"/>
    <s v="A"/>
    <x v="3"/>
    <n v="4997"/>
  </r>
  <r>
    <n v="160663"/>
    <s v="Žirany"/>
    <n v="0"/>
    <n v="0"/>
    <n v="0"/>
    <n v="0"/>
    <n v="0"/>
    <n v="0"/>
    <s v="D"/>
    <x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á tabuľka1" cacheId="0" applyNumberFormats="0" applyBorderFormats="0" applyFontFormats="0" applyPatternFormats="0" applyAlignmentFormats="0" applyWidthHeightFormats="1" dataCaption="Údaje" updatedVersion="4" showMemberPropertyTips="0" useAutoFormatting="1" itemPrintTitles="1" createdVersion="1" indent="0" compact="0" compactData="0" gridDropZones="1">
  <location ref="A3:C10" firstHeaderRow="1" firstDataRow="2" firstDataCol="1"/>
  <pivotFields count="11">
    <pivotField compact="0" numFmtId="164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6">
        <item x="4"/>
        <item x="3"/>
        <item x="2"/>
        <item x="1"/>
        <item x="0"/>
        <item t="default"/>
      </items>
    </pivotField>
    <pivotField dataField="1" compact="0" outline="0" subtotalTop="0" showAll="0" includeNewItemsInFilter="1"/>
  </pivotFields>
  <rowFields count="1">
    <field x="9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Počet z Názov v DB" fld="1" subtotal="count" baseField="0" baseItem="0"/>
    <dataField name="Súčet z Počet zastavení 2019 predpoklad" fld="10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0"/>
  <sheetViews>
    <sheetView workbookViewId="0">
      <selection activeCell="A5" sqref="A5:C10"/>
    </sheetView>
  </sheetViews>
  <sheetFormatPr defaultRowHeight="15" x14ac:dyDescent="0.25"/>
  <cols>
    <col min="1" max="1" width="46.7109375" customWidth="1"/>
    <col min="2" max="2" width="17.7109375" customWidth="1"/>
    <col min="3" max="4" width="37" customWidth="1"/>
    <col min="5" max="7" width="48.28515625" bestFit="1" customWidth="1"/>
    <col min="8" max="8" width="13.28515625" bestFit="1" customWidth="1"/>
  </cols>
  <sheetData>
    <row r="3" spans="1:3" x14ac:dyDescent="0.25">
      <c r="A3" s="1"/>
      <c r="B3" s="3" t="s">
        <v>317</v>
      </c>
      <c r="C3" s="2"/>
    </row>
    <row r="4" spans="1:3" x14ac:dyDescent="0.25">
      <c r="A4" s="3" t="s">
        <v>309</v>
      </c>
      <c r="B4" s="1" t="s">
        <v>314</v>
      </c>
      <c r="C4" s="9" t="s">
        <v>318</v>
      </c>
    </row>
    <row r="5" spans="1:3" x14ac:dyDescent="0.25">
      <c r="A5" s="1" t="s">
        <v>307</v>
      </c>
      <c r="B5" s="6">
        <v>1</v>
      </c>
      <c r="C5" s="10">
        <v>0</v>
      </c>
    </row>
    <row r="6" spans="1:3" x14ac:dyDescent="0.25">
      <c r="A6" s="4" t="s">
        <v>315</v>
      </c>
      <c r="B6" s="7">
        <v>12</v>
      </c>
      <c r="C6" s="11">
        <v>71316</v>
      </c>
    </row>
    <row r="7" spans="1:3" x14ac:dyDescent="0.25">
      <c r="A7" s="4" t="s">
        <v>316</v>
      </c>
      <c r="B7" s="7">
        <v>26</v>
      </c>
      <c r="C7" s="11">
        <v>111399</v>
      </c>
    </row>
    <row r="8" spans="1:3" x14ac:dyDescent="0.25">
      <c r="A8" s="4" t="s">
        <v>310</v>
      </c>
      <c r="B8" s="7">
        <v>95</v>
      </c>
      <c r="C8" s="11">
        <v>83699</v>
      </c>
    </row>
    <row r="9" spans="1:3" x14ac:dyDescent="0.25">
      <c r="A9" s="4" t="s">
        <v>311</v>
      </c>
      <c r="B9" s="7">
        <v>305</v>
      </c>
      <c r="C9" s="11">
        <v>55756</v>
      </c>
    </row>
    <row r="10" spans="1:3" x14ac:dyDescent="0.25">
      <c r="A10" s="5" t="s">
        <v>312</v>
      </c>
      <c r="B10" s="8">
        <v>439</v>
      </c>
      <c r="C10" s="12">
        <v>322170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50"/>
  <sheetViews>
    <sheetView tabSelected="1" topLeftCell="A97" zoomScale="140" zoomScaleNormal="140" workbookViewId="0">
      <selection activeCell="C103" sqref="C103"/>
    </sheetView>
  </sheetViews>
  <sheetFormatPr defaultColWidth="9.28515625" defaultRowHeight="12.75" x14ac:dyDescent="0.2"/>
  <cols>
    <col min="1" max="1" width="7.7109375" style="16" bestFit="1" customWidth="1"/>
    <col min="2" max="2" width="41" style="16" bestFit="1" customWidth="1"/>
    <col min="3" max="3" width="10.7109375" style="16" bestFit="1" customWidth="1"/>
    <col min="4" max="4" width="14.7109375" style="16" customWidth="1"/>
    <col min="5" max="16384" width="9.28515625" style="16"/>
  </cols>
  <sheetData>
    <row r="1" spans="1:3" ht="26.25" thickBot="1" x14ac:dyDescent="0.25">
      <c r="A1" s="13" t="s">
        <v>319</v>
      </c>
      <c r="B1" s="14" t="s">
        <v>10</v>
      </c>
      <c r="C1" s="15" t="s">
        <v>432</v>
      </c>
    </row>
    <row r="2" spans="1:3" ht="14.25" x14ac:dyDescent="0.2">
      <c r="A2" s="17">
        <v>159467</v>
      </c>
      <c r="B2" s="18" t="s">
        <v>85</v>
      </c>
      <c r="C2" s="19" t="s">
        <v>443</v>
      </c>
    </row>
    <row r="3" spans="1:3" ht="14.25" x14ac:dyDescent="0.2">
      <c r="A3" s="20">
        <v>147439</v>
      </c>
      <c r="B3" s="21" t="s">
        <v>40</v>
      </c>
      <c r="C3" s="22" t="s">
        <v>443</v>
      </c>
    </row>
    <row r="4" spans="1:3" ht="14.25" x14ac:dyDescent="0.2">
      <c r="A4" s="20">
        <v>158162</v>
      </c>
      <c r="B4" s="21" t="s">
        <v>320</v>
      </c>
      <c r="C4" s="22" t="s">
        <v>444</v>
      </c>
    </row>
    <row r="5" spans="1:3" ht="14.25" x14ac:dyDescent="0.2">
      <c r="A5" s="20">
        <v>151464</v>
      </c>
      <c r="B5" s="21" t="s">
        <v>0</v>
      </c>
      <c r="C5" s="22" t="s">
        <v>443</v>
      </c>
    </row>
    <row r="6" spans="1:3" ht="14.25" x14ac:dyDescent="0.2">
      <c r="A6" s="20">
        <v>166900</v>
      </c>
      <c r="B6" s="21" t="s">
        <v>1</v>
      </c>
      <c r="C6" s="22" t="s">
        <v>444</v>
      </c>
    </row>
    <row r="7" spans="1:3" ht="14.25" x14ac:dyDescent="0.2">
      <c r="A7" s="20">
        <v>146035</v>
      </c>
      <c r="B7" s="21" t="s">
        <v>73</v>
      </c>
      <c r="C7" s="22" t="s">
        <v>443</v>
      </c>
    </row>
    <row r="8" spans="1:3" ht="14.25" x14ac:dyDescent="0.2">
      <c r="A8" s="20">
        <v>133637</v>
      </c>
      <c r="B8" s="21" t="s">
        <v>15</v>
      </c>
      <c r="C8" s="22" t="s">
        <v>445</v>
      </c>
    </row>
    <row r="9" spans="1:3" ht="14.25" x14ac:dyDescent="0.2">
      <c r="A9" s="20">
        <v>146233</v>
      </c>
      <c r="B9" s="21" t="s">
        <v>74</v>
      </c>
      <c r="C9" s="22" t="s">
        <v>443</v>
      </c>
    </row>
    <row r="10" spans="1:3" ht="14.25" x14ac:dyDescent="0.2">
      <c r="A10" s="20">
        <v>152900</v>
      </c>
      <c r="B10" s="21" t="s">
        <v>86</v>
      </c>
      <c r="C10" s="22" t="s">
        <v>444</v>
      </c>
    </row>
    <row r="11" spans="1:3" ht="14.25" x14ac:dyDescent="0.2">
      <c r="A11" s="20">
        <v>165902</v>
      </c>
      <c r="B11" s="21" t="s">
        <v>87</v>
      </c>
      <c r="C11" s="22" t="s">
        <v>443</v>
      </c>
    </row>
    <row r="12" spans="1:3" ht="14.25" x14ac:dyDescent="0.2">
      <c r="A12" s="20">
        <v>131532</v>
      </c>
      <c r="B12" s="21" t="s">
        <v>75</v>
      </c>
      <c r="C12" s="22" t="s">
        <v>443</v>
      </c>
    </row>
    <row r="13" spans="1:3" ht="14.25" x14ac:dyDescent="0.2">
      <c r="A13" s="20">
        <v>132464</v>
      </c>
      <c r="B13" s="21" t="s">
        <v>88</v>
      </c>
      <c r="C13" s="22" t="s">
        <v>444</v>
      </c>
    </row>
    <row r="14" spans="1:3" ht="14.25" x14ac:dyDescent="0.2">
      <c r="A14" s="20">
        <v>156463</v>
      </c>
      <c r="B14" s="21" t="s">
        <v>55</v>
      </c>
      <c r="C14" s="22" t="s">
        <v>443</v>
      </c>
    </row>
    <row r="15" spans="1:3" ht="14.25" x14ac:dyDescent="0.2">
      <c r="A15" s="20">
        <v>155804</v>
      </c>
      <c r="B15" s="21" t="s">
        <v>89</v>
      </c>
      <c r="C15" s="22" t="s">
        <v>443</v>
      </c>
    </row>
    <row r="16" spans="1:3" ht="14.25" x14ac:dyDescent="0.2">
      <c r="A16" s="20">
        <v>163469</v>
      </c>
      <c r="B16" s="21" t="s">
        <v>321</v>
      </c>
      <c r="C16" s="22" t="s">
        <v>443</v>
      </c>
    </row>
    <row r="17" spans="1:3" ht="14.25" x14ac:dyDescent="0.2">
      <c r="A17" s="20">
        <v>137836</v>
      </c>
      <c r="B17" s="21" t="s">
        <v>69</v>
      </c>
      <c r="C17" s="22" t="s">
        <v>443</v>
      </c>
    </row>
    <row r="18" spans="1:3" ht="14.25" x14ac:dyDescent="0.2">
      <c r="A18" s="20">
        <v>142463</v>
      </c>
      <c r="B18" s="21" t="s">
        <v>90</v>
      </c>
      <c r="C18" s="22" t="s">
        <v>443</v>
      </c>
    </row>
    <row r="19" spans="1:3" ht="14.25" x14ac:dyDescent="0.2">
      <c r="A19" s="20">
        <v>171157</v>
      </c>
      <c r="B19" s="21" t="s">
        <v>303</v>
      </c>
      <c r="C19" s="22" t="s">
        <v>443</v>
      </c>
    </row>
    <row r="20" spans="1:3" ht="14.25" x14ac:dyDescent="0.2">
      <c r="A20" s="20">
        <v>155267</v>
      </c>
      <c r="B20" s="21" t="s">
        <v>91</v>
      </c>
      <c r="C20" s="22" t="s">
        <v>444</v>
      </c>
    </row>
    <row r="21" spans="1:3" ht="14.25" x14ac:dyDescent="0.2">
      <c r="A21" s="20">
        <v>145367</v>
      </c>
      <c r="B21" s="21" t="s">
        <v>92</v>
      </c>
      <c r="C21" s="22" t="s">
        <v>443</v>
      </c>
    </row>
    <row r="22" spans="1:3" ht="14.25" x14ac:dyDescent="0.2">
      <c r="A22" s="20">
        <v>132068</v>
      </c>
      <c r="B22" s="21" t="s">
        <v>93</v>
      </c>
      <c r="C22" s="22" t="s">
        <v>443</v>
      </c>
    </row>
    <row r="23" spans="1:3" ht="14.25" x14ac:dyDescent="0.2">
      <c r="A23" s="20">
        <v>145169</v>
      </c>
      <c r="B23" s="21" t="s">
        <v>94</v>
      </c>
      <c r="C23" s="22" t="s">
        <v>443</v>
      </c>
    </row>
    <row r="24" spans="1:3" ht="18.75" customHeight="1" x14ac:dyDescent="0.2">
      <c r="A24" s="20">
        <v>132266</v>
      </c>
      <c r="B24" s="21" t="s">
        <v>322</v>
      </c>
      <c r="C24" s="22" t="s">
        <v>445</v>
      </c>
    </row>
    <row r="25" spans="1:3" ht="14.25" x14ac:dyDescent="0.2">
      <c r="A25" s="20">
        <v>145060</v>
      </c>
      <c r="B25" s="21" t="s">
        <v>95</v>
      </c>
      <c r="C25" s="22" t="s">
        <v>446</v>
      </c>
    </row>
    <row r="26" spans="1:3" ht="18" customHeight="1" x14ac:dyDescent="0.2">
      <c r="A26" s="20">
        <v>191288</v>
      </c>
      <c r="B26" s="21" t="s">
        <v>323</v>
      </c>
      <c r="C26" s="22" t="s">
        <v>446</v>
      </c>
    </row>
    <row r="27" spans="1:3" ht="15.75" customHeight="1" x14ac:dyDescent="0.2">
      <c r="A27" s="20">
        <v>191270</v>
      </c>
      <c r="B27" s="21" t="s">
        <v>2</v>
      </c>
      <c r="C27" s="22" t="s">
        <v>445</v>
      </c>
    </row>
    <row r="28" spans="1:3" ht="14.25" x14ac:dyDescent="0.2">
      <c r="A28" s="20">
        <v>131664</v>
      </c>
      <c r="B28" s="21" t="s">
        <v>324</v>
      </c>
      <c r="C28" s="22" t="s">
        <v>443</v>
      </c>
    </row>
    <row r="29" spans="1:3" ht="14.25" x14ac:dyDescent="0.2">
      <c r="A29" s="20">
        <v>146167</v>
      </c>
      <c r="B29" s="21" t="s">
        <v>96</v>
      </c>
      <c r="C29" s="22" t="s">
        <v>444</v>
      </c>
    </row>
    <row r="30" spans="1:3" ht="14.25" x14ac:dyDescent="0.2">
      <c r="A30" s="20">
        <v>145763</v>
      </c>
      <c r="B30" s="21" t="s">
        <v>97</v>
      </c>
      <c r="C30" s="22" t="s">
        <v>445</v>
      </c>
    </row>
    <row r="31" spans="1:3" ht="14.25" x14ac:dyDescent="0.2">
      <c r="A31" s="20">
        <v>136069</v>
      </c>
      <c r="B31" s="21" t="s">
        <v>325</v>
      </c>
      <c r="C31" s="22" t="s">
        <v>444</v>
      </c>
    </row>
    <row r="32" spans="1:3" ht="14.25" x14ac:dyDescent="0.2">
      <c r="A32" s="20">
        <v>132167</v>
      </c>
      <c r="B32" s="21" t="s">
        <v>98</v>
      </c>
      <c r="C32" s="22" t="s">
        <v>444</v>
      </c>
    </row>
    <row r="33" spans="1:3" ht="14.25" x14ac:dyDescent="0.2">
      <c r="A33" s="20">
        <v>188037</v>
      </c>
      <c r="B33" s="21" t="s">
        <v>27</v>
      </c>
      <c r="C33" s="22" t="s">
        <v>443</v>
      </c>
    </row>
    <row r="34" spans="1:3" ht="14.25" x14ac:dyDescent="0.2">
      <c r="A34" s="20">
        <v>148338</v>
      </c>
      <c r="B34" s="21" t="s">
        <v>326</v>
      </c>
      <c r="C34" s="22" t="s">
        <v>443</v>
      </c>
    </row>
    <row r="35" spans="1:3" ht="14.25" x14ac:dyDescent="0.2">
      <c r="A35" s="20">
        <v>143537</v>
      </c>
      <c r="B35" s="21" t="s">
        <v>21</v>
      </c>
      <c r="C35" s="22" t="s">
        <v>444</v>
      </c>
    </row>
    <row r="36" spans="1:3" ht="14.25" x14ac:dyDescent="0.2">
      <c r="A36" s="20">
        <v>142869</v>
      </c>
      <c r="B36" s="21" t="s">
        <v>99</v>
      </c>
      <c r="C36" s="22" t="s">
        <v>443</v>
      </c>
    </row>
    <row r="37" spans="1:3" ht="14.25" x14ac:dyDescent="0.2">
      <c r="A37" s="20">
        <v>168104</v>
      </c>
      <c r="B37" s="21" t="s">
        <v>451</v>
      </c>
      <c r="C37" s="22" t="s">
        <v>443</v>
      </c>
    </row>
    <row r="38" spans="1:3" ht="14.25" x14ac:dyDescent="0.2">
      <c r="A38" s="20">
        <v>172056</v>
      </c>
      <c r="B38" s="21" t="s">
        <v>327</v>
      </c>
      <c r="C38" s="22" t="s">
        <v>443</v>
      </c>
    </row>
    <row r="39" spans="1:3" ht="14.25" x14ac:dyDescent="0.2">
      <c r="A39" s="20">
        <v>173658</v>
      </c>
      <c r="B39" s="21" t="s">
        <v>328</v>
      </c>
      <c r="C39" s="22" t="s">
        <v>444</v>
      </c>
    </row>
    <row r="40" spans="1:3" ht="14.25" x14ac:dyDescent="0.2">
      <c r="A40" s="20">
        <v>175356</v>
      </c>
      <c r="B40" s="21" t="s">
        <v>329</v>
      </c>
      <c r="C40" s="22" t="s">
        <v>443</v>
      </c>
    </row>
    <row r="41" spans="1:3" ht="14.25" x14ac:dyDescent="0.2">
      <c r="A41" s="20">
        <v>136663</v>
      </c>
      <c r="B41" s="21" t="s">
        <v>100</v>
      </c>
      <c r="C41" s="22" t="s">
        <v>443</v>
      </c>
    </row>
    <row r="42" spans="1:3" ht="14.25" x14ac:dyDescent="0.2">
      <c r="A42" s="20">
        <v>153668</v>
      </c>
      <c r="B42" s="21" t="s">
        <v>330</v>
      </c>
      <c r="C42" s="22" t="s">
        <v>443</v>
      </c>
    </row>
    <row r="43" spans="1:3" ht="14.25" x14ac:dyDescent="0.2">
      <c r="A43" s="20">
        <v>181156</v>
      </c>
      <c r="B43" s="21" t="s">
        <v>331</v>
      </c>
      <c r="C43" s="22" t="s">
        <v>445</v>
      </c>
    </row>
    <row r="44" spans="1:3" ht="14.25" x14ac:dyDescent="0.2">
      <c r="A44" s="20">
        <v>144469</v>
      </c>
      <c r="B44" s="21" t="s">
        <v>332</v>
      </c>
      <c r="C44" s="22" t="s">
        <v>443</v>
      </c>
    </row>
    <row r="45" spans="1:3" ht="14.25" x14ac:dyDescent="0.2">
      <c r="A45" s="20">
        <v>158667</v>
      </c>
      <c r="B45" s="21" t="s">
        <v>333</v>
      </c>
      <c r="C45" s="22" t="s">
        <v>443</v>
      </c>
    </row>
    <row r="46" spans="1:3" ht="14.25" x14ac:dyDescent="0.2">
      <c r="A46" s="20">
        <v>153304</v>
      </c>
      <c r="B46" s="21" t="s">
        <v>334</v>
      </c>
      <c r="C46" s="22" t="s">
        <v>445</v>
      </c>
    </row>
    <row r="47" spans="1:3" ht="14.25" x14ac:dyDescent="0.2">
      <c r="A47" s="20">
        <v>163261</v>
      </c>
      <c r="B47" s="21" t="s">
        <v>335</v>
      </c>
      <c r="C47" s="22" t="s">
        <v>443</v>
      </c>
    </row>
    <row r="48" spans="1:3" ht="14.25" x14ac:dyDescent="0.2">
      <c r="A48" s="20">
        <v>152009</v>
      </c>
      <c r="B48" s="21" t="s">
        <v>336</v>
      </c>
      <c r="C48" s="22" t="s">
        <v>443</v>
      </c>
    </row>
    <row r="49" spans="1:4" ht="14.25" x14ac:dyDescent="0.2">
      <c r="A49" s="20">
        <v>137802</v>
      </c>
      <c r="B49" s="21" t="s">
        <v>337</v>
      </c>
      <c r="C49" s="22" t="s">
        <v>443</v>
      </c>
    </row>
    <row r="50" spans="1:4" ht="14.25" x14ac:dyDescent="0.2">
      <c r="A50" s="20">
        <v>145433</v>
      </c>
      <c r="B50" s="21" t="s">
        <v>338</v>
      </c>
      <c r="C50" s="22" t="s">
        <v>443</v>
      </c>
    </row>
    <row r="51" spans="1:4" ht="14.25" x14ac:dyDescent="0.2">
      <c r="A51" s="20">
        <v>138602</v>
      </c>
      <c r="B51" s="21" t="s">
        <v>339</v>
      </c>
      <c r="C51" s="22" t="s">
        <v>446</v>
      </c>
    </row>
    <row r="52" spans="1:4" ht="17.25" customHeight="1" x14ac:dyDescent="0.2">
      <c r="A52" s="20">
        <v>199992</v>
      </c>
      <c r="B52" s="21" t="s">
        <v>340</v>
      </c>
      <c r="C52" s="22" t="s">
        <v>445</v>
      </c>
    </row>
    <row r="53" spans="1:4" ht="14.25" x14ac:dyDescent="0.2">
      <c r="A53" s="20">
        <v>159004</v>
      </c>
      <c r="B53" s="21" t="s">
        <v>341</v>
      </c>
      <c r="C53" s="22" t="s">
        <v>443</v>
      </c>
    </row>
    <row r="54" spans="1:4" ht="14.25" x14ac:dyDescent="0.2">
      <c r="A54" s="20">
        <v>181453</v>
      </c>
      <c r="B54" s="21" t="s">
        <v>342</v>
      </c>
      <c r="C54" s="22" t="s">
        <v>444</v>
      </c>
    </row>
    <row r="55" spans="1:4" ht="14.25" x14ac:dyDescent="0.2">
      <c r="A55" s="20">
        <v>132837</v>
      </c>
      <c r="B55" s="21" t="s">
        <v>343</v>
      </c>
      <c r="C55" s="22" t="s">
        <v>443</v>
      </c>
    </row>
    <row r="56" spans="1:4" ht="14.25" x14ac:dyDescent="0.2">
      <c r="A56" s="20">
        <v>131367</v>
      </c>
      <c r="B56" s="21" t="s">
        <v>101</v>
      </c>
      <c r="C56" s="22" t="s">
        <v>445</v>
      </c>
    </row>
    <row r="57" spans="1:4" ht="14.25" x14ac:dyDescent="0.2">
      <c r="A57" s="20">
        <v>130534</v>
      </c>
      <c r="B57" s="21" t="s">
        <v>81</v>
      </c>
      <c r="C57" s="22" t="s">
        <v>443</v>
      </c>
    </row>
    <row r="58" spans="1:4" ht="14.25" x14ac:dyDescent="0.2">
      <c r="A58" s="20">
        <v>175950</v>
      </c>
      <c r="B58" s="21" t="s">
        <v>102</v>
      </c>
      <c r="C58" s="22" t="s">
        <v>443</v>
      </c>
    </row>
    <row r="59" spans="1:4" ht="14.25" x14ac:dyDescent="0.2">
      <c r="A59" s="20">
        <v>161109</v>
      </c>
      <c r="B59" s="21" t="s">
        <v>103</v>
      </c>
      <c r="C59" s="22" t="s">
        <v>443</v>
      </c>
    </row>
    <row r="60" spans="1:4" ht="14.25" x14ac:dyDescent="0.2">
      <c r="A60" s="20">
        <v>138701</v>
      </c>
      <c r="B60" s="21" t="s">
        <v>104</v>
      </c>
      <c r="C60" s="22" t="s">
        <v>445</v>
      </c>
      <c r="D60" s="25"/>
    </row>
    <row r="61" spans="1:4" ht="14.25" x14ac:dyDescent="0.2">
      <c r="A61" s="20">
        <v>147736</v>
      </c>
      <c r="B61" s="21" t="s">
        <v>28</v>
      </c>
      <c r="C61" s="22" t="s">
        <v>443</v>
      </c>
    </row>
    <row r="62" spans="1:4" ht="14.25" x14ac:dyDescent="0.2">
      <c r="A62" s="20">
        <v>156406</v>
      </c>
      <c r="B62" s="21" t="s">
        <v>105</v>
      </c>
      <c r="C62" s="22" t="s">
        <v>443</v>
      </c>
    </row>
    <row r="63" spans="1:4" ht="14.25" x14ac:dyDescent="0.2">
      <c r="A63" s="20">
        <v>145508</v>
      </c>
      <c r="B63" s="21" t="s">
        <v>344</v>
      </c>
      <c r="C63" s="22" t="s">
        <v>443</v>
      </c>
    </row>
    <row r="64" spans="1:4" ht="14.25" x14ac:dyDescent="0.2">
      <c r="A64" s="20">
        <v>151761</v>
      </c>
      <c r="B64" s="21" t="s">
        <v>106</v>
      </c>
      <c r="C64" s="22" t="s">
        <v>443</v>
      </c>
    </row>
    <row r="65" spans="1:4" ht="14.25" x14ac:dyDescent="0.2">
      <c r="A65" s="20">
        <v>133132</v>
      </c>
      <c r="B65" s="21" t="s">
        <v>453</v>
      </c>
      <c r="C65" s="22" t="s">
        <v>443</v>
      </c>
    </row>
    <row r="66" spans="1:4" ht="14.25" x14ac:dyDescent="0.2">
      <c r="A66" s="20">
        <v>174052</v>
      </c>
      <c r="B66" s="21" t="s">
        <v>345</v>
      </c>
      <c r="C66" s="22" t="s">
        <v>443</v>
      </c>
    </row>
    <row r="67" spans="1:4" ht="14.25" x14ac:dyDescent="0.2">
      <c r="A67" s="20">
        <v>174250</v>
      </c>
      <c r="B67" s="21" t="s">
        <v>107</v>
      </c>
      <c r="C67" s="22" t="s">
        <v>443</v>
      </c>
    </row>
    <row r="68" spans="1:4" ht="14.25" x14ac:dyDescent="0.2">
      <c r="A68" s="20">
        <v>147769</v>
      </c>
      <c r="B68" s="21" t="s">
        <v>306</v>
      </c>
      <c r="C68" s="22" t="s">
        <v>443</v>
      </c>
    </row>
    <row r="69" spans="1:4" ht="14.25" x14ac:dyDescent="0.2">
      <c r="A69" s="20">
        <v>168203</v>
      </c>
      <c r="B69" s="21" t="s">
        <v>346</v>
      </c>
      <c r="C69" s="22" t="s">
        <v>443</v>
      </c>
    </row>
    <row r="70" spans="1:4" ht="14.25" x14ac:dyDescent="0.2">
      <c r="A70" s="20">
        <v>160481</v>
      </c>
      <c r="B70" s="21" t="s">
        <v>308</v>
      </c>
      <c r="C70" s="22" t="s">
        <v>443</v>
      </c>
    </row>
    <row r="71" spans="1:4" ht="14.25" x14ac:dyDescent="0.2">
      <c r="A71" s="20">
        <v>157107</v>
      </c>
      <c r="B71" s="21" t="s">
        <v>108</v>
      </c>
      <c r="C71" s="22" t="s">
        <v>444</v>
      </c>
    </row>
    <row r="72" spans="1:4" ht="14.25" x14ac:dyDescent="0.2">
      <c r="A72" s="20">
        <v>170159</v>
      </c>
      <c r="B72" s="21" t="s">
        <v>109</v>
      </c>
      <c r="C72" s="22" t="s">
        <v>444</v>
      </c>
    </row>
    <row r="73" spans="1:4" ht="14.25" x14ac:dyDescent="0.2">
      <c r="A73" s="20">
        <v>142539</v>
      </c>
      <c r="B73" s="21" t="s">
        <v>16</v>
      </c>
      <c r="C73" s="22" t="s">
        <v>443</v>
      </c>
    </row>
    <row r="74" spans="1:4" ht="14.25" x14ac:dyDescent="0.2">
      <c r="A74" s="20">
        <v>171553</v>
      </c>
      <c r="B74" s="21" t="s">
        <v>304</v>
      </c>
      <c r="C74" s="22" t="s">
        <v>443</v>
      </c>
    </row>
    <row r="75" spans="1:4" ht="14.25" x14ac:dyDescent="0.2">
      <c r="A75" s="20">
        <v>147363</v>
      </c>
      <c r="B75" s="21" t="s">
        <v>110</v>
      </c>
      <c r="C75" s="22" t="s">
        <v>444</v>
      </c>
      <c r="D75" s="25"/>
    </row>
    <row r="76" spans="1:4" ht="14.25" x14ac:dyDescent="0.2">
      <c r="A76" s="20">
        <v>167700</v>
      </c>
      <c r="B76" s="21" t="s">
        <v>111</v>
      </c>
      <c r="C76" s="22" t="s">
        <v>443</v>
      </c>
    </row>
    <row r="77" spans="1:4" ht="14.25" x14ac:dyDescent="0.2">
      <c r="A77" s="20">
        <v>134460</v>
      </c>
      <c r="B77" s="21" t="s">
        <v>112</v>
      </c>
      <c r="C77" s="22" t="s">
        <v>444</v>
      </c>
    </row>
    <row r="78" spans="1:4" ht="14.25" x14ac:dyDescent="0.2">
      <c r="A78" s="20">
        <v>136937</v>
      </c>
      <c r="B78" s="21" t="s">
        <v>347</v>
      </c>
      <c r="C78" s="22" t="s">
        <v>444</v>
      </c>
    </row>
    <row r="79" spans="1:4" ht="14.25" x14ac:dyDescent="0.2">
      <c r="A79" s="20">
        <v>133264</v>
      </c>
      <c r="B79" s="21" t="s">
        <v>113</v>
      </c>
      <c r="C79" s="22" t="s">
        <v>445</v>
      </c>
    </row>
    <row r="80" spans="1:4" ht="14.25" x14ac:dyDescent="0.2">
      <c r="A80" s="20">
        <v>150169</v>
      </c>
      <c r="B80" s="21" t="s">
        <v>348</v>
      </c>
      <c r="C80" s="22" t="s">
        <v>443</v>
      </c>
    </row>
    <row r="81" spans="1:3" ht="14.25" x14ac:dyDescent="0.2">
      <c r="A81" s="20">
        <v>143834</v>
      </c>
      <c r="B81" s="21" t="s">
        <v>22</v>
      </c>
      <c r="C81" s="22" t="s">
        <v>443</v>
      </c>
    </row>
    <row r="82" spans="1:3" ht="14.25" x14ac:dyDescent="0.2">
      <c r="A82" s="20">
        <v>134866</v>
      </c>
      <c r="B82" s="21" t="s">
        <v>114</v>
      </c>
      <c r="C82" s="22" t="s">
        <v>443</v>
      </c>
    </row>
    <row r="83" spans="1:3" ht="14.25" x14ac:dyDescent="0.2">
      <c r="A83" s="20">
        <v>143065</v>
      </c>
      <c r="B83" s="21" t="s">
        <v>115</v>
      </c>
      <c r="C83" s="22" t="s">
        <v>443</v>
      </c>
    </row>
    <row r="84" spans="1:3" ht="14.25" x14ac:dyDescent="0.2">
      <c r="A84" s="20">
        <v>149500</v>
      </c>
      <c r="B84" s="21" t="s">
        <v>116</v>
      </c>
      <c r="C84" s="22" t="s">
        <v>443</v>
      </c>
    </row>
    <row r="85" spans="1:3" ht="14.25" x14ac:dyDescent="0.2">
      <c r="A85" s="20">
        <v>155028</v>
      </c>
      <c r="B85" s="21" t="s">
        <v>64</v>
      </c>
      <c r="C85" s="22" t="s">
        <v>443</v>
      </c>
    </row>
    <row r="86" spans="1:3" ht="14.25" x14ac:dyDescent="0.2">
      <c r="A86" s="20">
        <v>149161</v>
      </c>
      <c r="B86" s="21" t="s">
        <v>117</v>
      </c>
      <c r="C86" s="22" t="s">
        <v>443</v>
      </c>
    </row>
    <row r="87" spans="1:3" ht="14.25" x14ac:dyDescent="0.2">
      <c r="A87" s="20">
        <v>137539</v>
      </c>
      <c r="B87" s="21" t="s">
        <v>349</v>
      </c>
      <c r="C87" s="22" t="s">
        <v>443</v>
      </c>
    </row>
    <row r="88" spans="1:3" ht="14.25" x14ac:dyDescent="0.2">
      <c r="A88" s="20">
        <v>173153</v>
      </c>
      <c r="B88" s="21" t="s">
        <v>118</v>
      </c>
      <c r="C88" s="22" t="s">
        <v>443</v>
      </c>
    </row>
    <row r="89" spans="1:3" ht="14.25" x14ac:dyDescent="0.2">
      <c r="A89" s="20">
        <v>152801</v>
      </c>
      <c r="B89" s="21" t="s">
        <v>119</v>
      </c>
      <c r="C89" s="22" t="s">
        <v>445</v>
      </c>
    </row>
    <row r="90" spans="1:3" ht="14.25" x14ac:dyDescent="0.2">
      <c r="A90" s="20">
        <v>130203</v>
      </c>
      <c r="B90" s="21" t="s">
        <v>440</v>
      </c>
      <c r="C90" s="22" t="s">
        <v>445</v>
      </c>
    </row>
    <row r="91" spans="1:3" ht="14.25" x14ac:dyDescent="0.2">
      <c r="A91" s="20">
        <v>158709</v>
      </c>
      <c r="B91" s="21" t="s">
        <v>350</v>
      </c>
      <c r="C91" s="22" t="s">
        <v>443</v>
      </c>
    </row>
    <row r="92" spans="1:3" ht="14.25" x14ac:dyDescent="0.2">
      <c r="A92" s="20">
        <v>133033</v>
      </c>
      <c r="B92" s="21" t="s">
        <v>351</v>
      </c>
      <c r="C92" s="22" t="s">
        <v>443</v>
      </c>
    </row>
    <row r="93" spans="1:3" ht="14.25" x14ac:dyDescent="0.2">
      <c r="A93" s="20">
        <v>167106</v>
      </c>
      <c r="B93" s="21" t="s">
        <v>13</v>
      </c>
      <c r="C93" s="22" t="s">
        <v>443</v>
      </c>
    </row>
    <row r="94" spans="1:3" ht="14.25" x14ac:dyDescent="0.2">
      <c r="A94" s="20">
        <v>144832</v>
      </c>
      <c r="B94" s="21" t="s">
        <v>352</v>
      </c>
      <c r="C94" s="22" t="s">
        <v>443</v>
      </c>
    </row>
    <row r="95" spans="1:3" ht="14.25" x14ac:dyDescent="0.2">
      <c r="A95" s="20">
        <v>141564</v>
      </c>
      <c r="B95" s="21" t="s">
        <v>120</v>
      </c>
      <c r="C95" s="22" t="s">
        <v>443</v>
      </c>
    </row>
    <row r="96" spans="1:3" ht="14.25" x14ac:dyDescent="0.2">
      <c r="A96" s="20">
        <v>140939</v>
      </c>
      <c r="B96" s="21" t="s">
        <v>76</v>
      </c>
      <c r="C96" s="26" t="s">
        <v>310</v>
      </c>
    </row>
    <row r="97" spans="1:3" ht="14.25" x14ac:dyDescent="0.2">
      <c r="A97" s="20">
        <v>159061</v>
      </c>
      <c r="B97" s="21" t="s">
        <v>121</v>
      </c>
      <c r="C97" s="22" t="s">
        <v>444</v>
      </c>
    </row>
    <row r="98" spans="1:3" ht="14.25" x14ac:dyDescent="0.2">
      <c r="A98" s="20">
        <v>146209</v>
      </c>
      <c r="B98" s="21" t="s">
        <v>122</v>
      </c>
      <c r="C98" s="22" t="s">
        <v>443</v>
      </c>
    </row>
    <row r="99" spans="1:3" ht="14.25" x14ac:dyDescent="0.2">
      <c r="A99" s="20">
        <v>152231</v>
      </c>
      <c r="B99" s="21" t="s">
        <v>353</v>
      </c>
      <c r="C99" s="22" t="s">
        <v>443</v>
      </c>
    </row>
    <row r="100" spans="1:3" ht="14.25" x14ac:dyDescent="0.2">
      <c r="A100" s="20">
        <v>143263</v>
      </c>
      <c r="B100" s="21" t="s">
        <v>354</v>
      </c>
      <c r="C100" s="22" t="s">
        <v>443</v>
      </c>
    </row>
    <row r="101" spans="1:3" ht="14.25" x14ac:dyDescent="0.2">
      <c r="A101" s="20">
        <v>146837</v>
      </c>
      <c r="B101" s="21" t="s">
        <v>41</v>
      </c>
      <c r="C101" s="22" t="s">
        <v>443</v>
      </c>
    </row>
    <row r="102" spans="1:3" ht="14.25" x14ac:dyDescent="0.2">
      <c r="A102" s="20">
        <v>146431</v>
      </c>
      <c r="B102" s="21" t="s">
        <v>42</v>
      </c>
      <c r="C102" s="22" t="s">
        <v>443</v>
      </c>
    </row>
    <row r="103" spans="1:3" ht="14.25" x14ac:dyDescent="0.2">
      <c r="A103" s="20">
        <v>137968</v>
      </c>
      <c r="B103" s="21" t="s">
        <v>461</v>
      </c>
      <c r="C103" s="22" t="s">
        <v>444</v>
      </c>
    </row>
    <row r="104" spans="1:3" ht="14.25" x14ac:dyDescent="0.2">
      <c r="A104" s="20">
        <v>130930</v>
      </c>
      <c r="B104" s="21" t="s">
        <v>355</v>
      </c>
      <c r="C104" s="22" t="s">
        <v>444</v>
      </c>
    </row>
    <row r="105" spans="1:3" ht="14.25" x14ac:dyDescent="0.2">
      <c r="A105" s="20">
        <v>151563</v>
      </c>
      <c r="B105" s="21" t="s">
        <v>123</v>
      </c>
      <c r="C105" s="22" t="s">
        <v>443</v>
      </c>
    </row>
    <row r="106" spans="1:3" ht="14.25" x14ac:dyDescent="0.2">
      <c r="A106" s="20">
        <v>144667</v>
      </c>
      <c r="B106" s="21" t="s">
        <v>124</v>
      </c>
      <c r="C106" s="22" t="s">
        <v>443</v>
      </c>
    </row>
    <row r="107" spans="1:3" ht="14.25" x14ac:dyDescent="0.2">
      <c r="A107" s="20">
        <v>171652</v>
      </c>
      <c r="B107" s="21" t="s">
        <v>305</v>
      </c>
      <c r="C107" s="22" t="s">
        <v>443</v>
      </c>
    </row>
    <row r="108" spans="1:3" ht="14.25" x14ac:dyDescent="0.2">
      <c r="A108" s="20">
        <v>142067</v>
      </c>
      <c r="B108" s="21" t="s">
        <v>125</v>
      </c>
      <c r="C108" s="22" t="s">
        <v>443</v>
      </c>
    </row>
    <row r="109" spans="1:3" ht="14.25" x14ac:dyDescent="0.2">
      <c r="A109" s="20">
        <v>151506</v>
      </c>
      <c r="B109" s="21" t="s">
        <v>126</v>
      </c>
      <c r="C109" s="22" t="s">
        <v>443</v>
      </c>
    </row>
    <row r="110" spans="1:3" ht="14.25" x14ac:dyDescent="0.2">
      <c r="A110" s="20">
        <v>143438</v>
      </c>
      <c r="B110" s="21" t="s">
        <v>23</v>
      </c>
      <c r="C110" s="22" t="s">
        <v>443</v>
      </c>
    </row>
    <row r="111" spans="1:3" ht="14.25" x14ac:dyDescent="0.2">
      <c r="A111" s="20">
        <v>131839</v>
      </c>
      <c r="B111" s="21" t="s">
        <v>77</v>
      </c>
      <c r="C111" s="22" t="s">
        <v>444</v>
      </c>
    </row>
    <row r="112" spans="1:3" ht="14.25" x14ac:dyDescent="0.2">
      <c r="A112" s="20">
        <v>140137</v>
      </c>
      <c r="B112" s="21" t="s">
        <v>356</v>
      </c>
      <c r="C112" s="22" t="s">
        <v>444</v>
      </c>
    </row>
    <row r="113" spans="1:3" ht="14.25" x14ac:dyDescent="0.2">
      <c r="A113" s="20">
        <v>154708</v>
      </c>
      <c r="B113" s="21" t="s">
        <v>127</v>
      </c>
      <c r="C113" s="22" t="s">
        <v>443</v>
      </c>
    </row>
    <row r="114" spans="1:3" ht="14.25" x14ac:dyDescent="0.2">
      <c r="A114" s="20">
        <v>156166</v>
      </c>
      <c r="B114" s="21" t="s">
        <v>14</v>
      </c>
      <c r="C114" s="22" t="s">
        <v>443</v>
      </c>
    </row>
    <row r="115" spans="1:3" ht="14.25" x14ac:dyDescent="0.2">
      <c r="A115" s="20">
        <v>160408</v>
      </c>
      <c r="B115" s="21" t="s">
        <v>128</v>
      </c>
      <c r="C115" s="22" t="s">
        <v>444</v>
      </c>
    </row>
    <row r="116" spans="1:3" ht="14.25" x14ac:dyDescent="0.2">
      <c r="A116" s="20">
        <v>158261</v>
      </c>
      <c r="B116" s="21" t="s">
        <v>3</v>
      </c>
      <c r="C116" s="22" t="s">
        <v>444</v>
      </c>
    </row>
    <row r="117" spans="1:3" ht="14.25" x14ac:dyDescent="0.2">
      <c r="A117" s="20">
        <v>158360</v>
      </c>
      <c r="B117" s="21" t="s">
        <v>129</v>
      </c>
      <c r="C117" s="22" t="s">
        <v>444</v>
      </c>
    </row>
    <row r="118" spans="1:3" ht="14.25" x14ac:dyDescent="0.2">
      <c r="A118" s="20">
        <v>172957</v>
      </c>
      <c r="B118" s="21" t="s">
        <v>130</v>
      </c>
      <c r="C118" s="22" t="s">
        <v>443</v>
      </c>
    </row>
    <row r="119" spans="1:3" ht="14.25" x14ac:dyDescent="0.2">
      <c r="A119" s="20">
        <v>151969</v>
      </c>
      <c r="B119" s="21" t="s">
        <v>131</v>
      </c>
      <c r="C119" s="22" t="s">
        <v>443</v>
      </c>
    </row>
    <row r="120" spans="1:3" ht="14.25" x14ac:dyDescent="0.2">
      <c r="A120" s="20">
        <v>170258</v>
      </c>
      <c r="B120" s="21" t="s">
        <v>132</v>
      </c>
      <c r="C120" s="22" t="s">
        <v>443</v>
      </c>
    </row>
    <row r="121" spans="1:3" ht="14.25" x14ac:dyDescent="0.2">
      <c r="A121" s="20">
        <v>163964</v>
      </c>
      <c r="B121" s="21" t="s">
        <v>357</v>
      </c>
      <c r="C121" s="22" t="s">
        <v>443</v>
      </c>
    </row>
    <row r="122" spans="1:3" ht="14.25" x14ac:dyDescent="0.2">
      <c r="A122" s="20">
        <v>152769</v>
      </c>
      <c r="B122" s="21" t="s">
        <v>133</v>
      </c>
      <c r="C122" s="22" t="s">
        <v>443</v>
      </c>
    </row>
    <row r="123" spans="1:3" ht="14.25" x14ac:dyDescent="0.2">
      <c r="A123" s="20">
        <v>141663</v>
      </c>
      <c r="B123" s="21" t="s">
        <v>134</v>
      </c>
      <c r="C123" s="22" t="s">
        <v>443</v>
      </c>
    </row>
    <row r="124" spans="1:3" ht="14.25" x14ac:dyDescent="0.2">
      <c r="A124" s="20">
        <v>151308</v>
      </c>
      <c r="B124" s="21" t="s">
        <v>358</v>
      </c>
      <c r="C124" s="22" t="s">
        <v>443</v>
      </c>
    </row>
    <row r="125" spans="1:3" ht="14.25" x14ac:dyDescent="0.2">
      <c r="A125" s="20">
        <v>140269</v>
      </c>
      <c r="B125" s="21" t="s">
        <v>135</v>
      </c>
      <c r="C125" s="22" t="s">
        <v>443</v>
      </c>
    </row>
    <row r="126" spans="1:3" ht="14.25" x14ac:dyDescent="0.2">
      <c r="A126" s="20">
        <v>160762</v>
      </c>
      <c r="B126" s="21" t="s">
        <v>33</v>
      </c>
      <c r="C126" s="22" t="s">
        <v>443</v>
      </c>
    </row>
    <row r="127" spans="1:3" ht="14.25" x14ac:dyDescent="0.2">
      <c r="A127" s="20">
        <v>154401</v>
      </c>
      <c r="B127" s="21" t="s">
        <v>136</v>
      </c>
      <c r="C127" s="22" t="s">
        <v>443</v>
      </c>
    </row>
    <row r="128" spans="1:3" ht="14.25" x14ac:dyDescent="0.2">
      <c r="A128" s="20">
        <v>154062</v>
      </c>
      <c r="B128" s="21" t="s">
        <v>137</v>
      </c>
      <c r="C128" s="22" t="s">
        <v>443</v>
      </c>
    </row>
    <row r="129" spans="1:3" ht="14.25" x14ac:dyDescent="0.2">
      <c r="A129" s="20">
        <v>138032</v>
      </c>
      <c r="B129" s="21" t="s">
        <v>70</v>
      </c>
      <c r="C129" s="22" t="s">
        <v>444</v>
      </c>
    </row>
    <row r="130" spans="1:3" ht="14.25" x14ac:dyDescent="0.2">
      <c r="A130" s="20">
        <v>148130</v>
      </c>
      <c r="B130" s="21" t="s">
        <v>48</v>
      </c>
      <c r="C130" s="22" t="s">
        <v>443</v>
      </c>
    </row>
    <row r="131" spans="1:3" ht="14.25" x14ac:dyDescent="0.2">
      <c r="A131" s="20">
        <v>156968</v>
      </c>
      <c r="B131" s="21" t="s">
        <v>56</v>
      </c>
      <c r="C131" s="22" t="s">
        <v>443</v>
      </c>
    </row>
    <row r="132" spans="1:3" ht="14.25" x14ac:dyDescent="0.2">
      <c r="A132" s="20">
        <v>160804</v>
      </c>
      <c r="B132" s="21" t="s">
        <v>138</v>
      </c>
      <c r="C132" s="22" t="s">
        <v>443</v>
      </c>
    </row>
    <row r="133" spans="1:3" ht="14.25" x14ac:dyDescent="0.2">
      <c r="A133" s="20">
        <v>163766</v>
      </c>
      <c r="B133" s="21" t="s">
        <v>57</v>
      </c>
      <c r="C133" s="22" t="s">
        <v>443</v>
      </c>
    </row>
    <row r="134" spans="1:3" ht="14.25" x14ac:dyDescent="0.2">
      <c r="A134" s="20">
        <v>160267</v>
      </c>
      <c r="B134" s="21" t="s">
        <v>139</v>
      </c>
      <c r="C134" s="22" t="s">
        <v>443</v>
      </c>
    </row>
    <row r="135" spans="1:3" ht="14.25" x14ac:dyDescent="0.2">
      <c r="A135" s="20">
        <v>158006</v>
      </c>
      <c r="B135" s="21" t="s">
        <v>140</v>
      </c>
      <c r="C135" s="22" t="s">
        <v>444</v>
      </c>
    </row>
    <row r="136" spans="1:3" ht="14.25" x14ac:dyDescent="0.2">
      <c r="A136" s="20">
        <v>148833</v>
      </c>
      <c r="B136" s="21" t="s">
        <v>49</v>
      </c>
      <c r="C136" s="22" t="s">
        <v>443</v>
      </c>
    </row>
    <row r="137" spans="1:3" ht="14.25" x14ac:dyDescent="0.2">
      <c r="A137" s="20">
        <v>142307</v>
      </c>
      <c r="B137" s="21" t="s">
        <v>141</v>
      </c>
      <c r="C137" s="22" t="s">
        <v>443</v>
      </c>
    </row>
    <row r="138" spans="1:3" ht="14.25" x14ac:dyDescent="0.2">
      <c r="A138" s="20">
        <v>149435</v>
      </c>
      <c r="B138" s="21" t="s">
        <v>50</v>
      </c>
      <c r="C138" s="22" t="s">
        <v>443</v>
      </c>
    </row>
    <row r="139" spans="1:3" ht="14.25" x14ac:dyDescent="0.2">
      <c r="A139" s="20">
        <v>158568</v>
      </c>
      <c r="B139" s="21" t="s">
        <v>142</v>
      </c>
      <c r="C139" s="22" t="s">
        <v>443</v>
      </c>
    </row>
    <row r="140" spans="1:3" ht="14.25" x14ac:dyDescent="0.2">
      <c r="A140" s="20">
        <v>149062</v>
      </c>
      <c r="B140" s="21" t="s">
        <v>143</v>
      </c>
      <c r="C140" s="22" t="s">
        <v>445</v>
      </c>
    </row>
    <row r="141" spans="1:3" ht="14.25" x14ac:dyDescent="0.2">
      <c r="A141" s="20">
        <v>189563</v>
      </c>
      <c r="B141" s="21" t="s">
        <v>359</v>
      </c>
      <c r="C141" s="22" t="s">
        <v>444</v>
      </c>
    </row>
    <row r="142" spans="1:3" ht="14.25" x14ac:dyDescent="0.2">
      <c r="A142" s="20">
        <v>152462</v>
      </c>
      <c r="B142" s="21" t="s">
        <v>144</v>
      </c>
      <c r="C142" s="22" t="s">
        <v>443</v>
      </c>
    </row>
    <row r="143" spans="1:3" ht="14.25" x14ac:dyDescent="0.2">
      <c r="A143" s="20">
        <v>154161</v>
      </c>
      <c r="B143" s="21" t="s">
        <v>145</v>
      </c>
      <c r="C143" s="22" t="s">
        <v>443</v>
      </c>
    </row>
    <row r="144" spans="1:3" ht="14.25" x14ac:dyDescent="0.2">
      <c r="A144" s="20">
        <v>177550</v>
      </c>
      <c r="B144" s="21" t="s">
        <v>146</v>
      </c>
      <c r="C144" s="22" t="s">
        <v>443</v>
      </c>
    </row>
    <row r="145" spans="1:3" ht="14.25" x14ac:dyDescent="0.2">
      <c r="A145" s="20">
        <v>133538</v>
      </c>
      <c r="B145" s="21" t="s">
        <v>17</v>
      </c>
      <c r="C145" s="22" t="s">
        <v>443</v>
      </c>
    </row>
    <row r="146" spans="1:3" ht="14.25" x14ac:dyDescent="0.2">
      <c r="A146" s="20">
        <v>135806</v>
      </c>
      <c r="B146" s="21" t="s">
        <v>360</v>
      </c>
      <c r="C146" s="22" t="s">
        <v>444</v>
      </c>
    </row>
    <row r="147" spans="1:3" ht="14.25" x14ac:dyDescent="0.2">
      <c r="A147" s="20">
        <v>136002</v>
      </c>
      <c r="B147" s="21" t="s">
        <v>147</v>
      </c>
      <c r="C147" s="22" t="s">
        <v>446</v>
      </c>
    </row>
    <row r="148" spans="1:3" ht="14.25" x14ac:dyDescent="0.2">
      <c r="A148" s="20">
        <v>136010</v>
      </c>
      <c r="B148" s="21" t="s">
        <v>148</v>
      </c>
      <c r="C148" s="22" t="s">
        <v>446</v>
      </c>
    </row>
    <row r="149" spans="1:3" ht="14.25" x14ac:dyDescent="0.2">
      <c r="A149" s="20">
        <v>161505</v>
      </c>
      <c r="B149" s="21" t="s">
        <v>149</v>
      </c>
      <c r="C149" s="22" t="s">
        <v>443</v>
      </c>
    </row>
    <row r="150" spans="1:3" ht="14.25" x14ac:dyDescent="0.2">
      <c r="A150" s="20">
        <v>157560</v>
      </c>
      <c r="B150" s="21" t="s">
        <v>68</v>
      </c>
      <c r="C150" s="22" t="s">
        <v>444</v>
      </c>
    </row>
    <row r="151" spans="1:3" ht="14.25" x14ac:dyDescent="0.2">
      <c r="A151" s="20">
        <v>146134</v>
      </c>
      <c r="B151" s="21" t="s">
        <v>78</v>
      </c>
      <c r="C151" s="22" t="s">
        <v>443</v>
      </c>
    </row>
    <row r="152" spans="1:3" ht="14.25" x14ac:dyDescent="0.2">
      <c r="A152" s="20">
        <v>131615</v>
      </c>
      <c r="B152" s="21" t="s">
        <v>361</v>
      </c>
      <c r="C152" s="22" t="s">
        <v>444</v>
      </c>
    </row>
    <row r="153" spans="1:3" ht="14.25" x14ac:dyDescent="0.2">
      <c r="A153" s="20">
        <v>174755</v>
      </c>
      <c r="B153" s="21" t="s">
        <v>362</v>
      </c>
      <c r="C153" s="22" t="s">
        <v>444</v>
      </c>
    </row>
    <row r="154" spans="1:3" ht="14.25" x14ac:dyDescent="0.2">
      <c r="A154" s="20">
        <v>136606</v>
      </c>
      <c r="B154" s="21" t="s">
        <v>150</v>
      </c>
      <c r="C154" s="22" t="s">
        <v>444</v>
      </c>
    </row>
    <row r="155" spans="1:3" ht="14.25" x14ac:dyDescent="0.2">
      <c r="A155" s="20">
        <v>182154</v>
      </c>
      <c r="B155" s="21" t="s">
        <v>151</v>
      </c>
      <c r="C155" s="22" t="s">
        <v>444</v>
      </c>
    </row>
    <row r="156" spans="1:3" ht="14.25" x14ac:dyDescent="0.2">
      <c r="A156" s="20">
        <v>131235</v>
      </c>
      <c r="B156" s="21" t="s">
        <v>82</v>
      </c>
      <c r="C156" s="22" t="s">
        <v>443</v>
      </c>
    </row>
    <row r="157" spans="1:3" ht="14.25" x14ac:dyDescent="0.2">
      <c r="A157" s="20">
        <v>131334</v>
      </c>
      <c r="B157" s="21" t="s">
        <v>83</v>
      </c>
      <c r="C157" s="22" t="s">
        <v>443</v>
      </c>
    </row>
    <row r="158" spans="1:3" ht="14.25" x14ac:dyDescent="0.2">
      <c r="A158" s="20">
        <v>135236</v>
      </c>
      <c r="B158" s="21" t="s">
        <v>363</v>
      </c>
      <c r="C158" s="22" t="s">
        <v>444</v>
      </c>
    </row>
    <row r="159" spans="1:3" ht="14.25" x14ac:dyDescent="0.2">
      <c r="A159" s="20">
        <v>150268</v>
      </c>
      <c r="B159" s="21" t="s">
        <v>152</v>
      </c>
      <c r="C159" s="22" t="s">
        <v>443</v>
      </c>
    </row>
    <row r="160" spans="1:3" ht="14.25" x14ac:dyDescent="0.2">
      <c r="A160" s="20">
        <v>134601</v>
      </c>
      <c r="B160" s="21" t="s">
        <v>153</v>
      </c>
      <c r="C160" s="22" t="s">
        <v>444</v>
      </c>
    </row>
    <row r="161" spans="1:3" ht="14.25" x14ac:dyDescent="0.2">
      <c r="A161" s="20">
        <v>147132</v>
      </c>
      <c r="B161" s="21" t="s">
        <v>43</v>
      </c>
      <c r="C161" s="22" t="s">
        <v>443</v>
      </c>
    </row>
    <row r="162" spans="1:3" ht="14.25" x14ac:dyDescent="0.2">
      <c r="A162" s="20">
        <v>140566</v>
      </c>
      <c r="B162" s="21" t="s">
        <v>364</v>
      </c>
      <c r="C162" s="22" t="s">
        <v>443</v>
      </c>
    </row>
    <row r="163" spans="1:3" ht="14.25" x14ac:dyDescent="0.2">
      <c r="A163" s="20">
        <v>155606</v>
      </c>
      <c r="B163" s="21" t="s">
        <v>154</v>
      </c>
      <c r="C163" s="22" t="s">
        <v>443</v>
      </c>
    </row>
    <row r="164" spans="1:3" ht="14.25" x14ac:dyDescent="0.2">
      <c r="A164" s="20">
        <v>130161</v>
      </c>
      <c r="B164" s="21" t="s">
        <v>155</v>
      </c>
      <c r="C164" s="22" t="s">
        <v>446</v>
      </c>
    </row>
    <row r="165" spans="1:3" ht="14.25" x14ac:dyDescent="0.2">
      <c r="A165" s="20">
        <v>137406</v>
      </c>
      <c r="B165" s="21" t="s">
        <v>156</v>
      </c>
      <c r="C165" s="22" t="s">
        <v>444</v>
      </c>
    </row>
    <row r="166" spans="1:3" ht="14.25" x14ac:dyDescent="0.2">
      <c r="A166" s="20">
        <v>146662</v>
      </c>
      <c r="B166" s="21" t="s">
        <v>157</v>
      </c>
      <c r="C166" s="22" t="s">
        <v>443</v>
      </c>
    </row>
    <row r="167" spans="1:3" ht="14.25" x14ac:dyDescent="0.2">
      <c r="A167" s="20">
        <v>135608</v>
      </c>
      <c r="B167" s="21" t="s">
        <v>158</v>
      </c>
      <c r="C167" s="22" t="s">
        <v>445</v>
      </c>
    </row>
    <row r="168" spans="1:3" ht="14.25" x14ac:dyDescent="0.2">
      <c r="A168" s="20">
        <v>182451</v>
      </c>
      <c r="B168" s="21" t="s">
        <v>159</v>
      </c>
      <c r="C168" s="22" t="s">
        <v>444</v>
      </c>
    </row>
    <row r="169" spans="1:3" ht="14.25" x14ac:dyDescent="0.2">
      <c r="A169" s="20">
        <v>170456</v>
      </c>
      <c r="B169" s="21" t="s">
        <v>160</v>
      </c>
      <c r="C169" s="26" t="s">
        <v>310</v>
      </c>
    </row>
    <row r="170" spans="1:3" ht="14.25" x14ac:dyDescent="0.2">
      <c r="A170" s="20">
        <v>171454</v>
      </c>
      <c r="B170" s="21" t="s">
        <v>161</v>
      </c>
      <c r="C170" s="22" t="s">
        <v>443</v>
      </c>
    </row>
    <row r="171" spans="1:3" ht="14.25" x14ac:dyDescent="0.2">
      <c r="A171" s="20">
        <v>147066</v>
      </c>
      <c r="B171" s="21" t="s">
        <v>162</v>
      </c>
      <c r="C171" s="22" t="s">
        <v>443</v>
      </c>
    </row>
    <row r="172" spans="1:3" ht="14.25" x14ac:dyDescent="0.2">
      <c r="A172" s="20">
        <v>138735</v>
      </c>
      <c r="B172" s="21" t="s">
        <v>65</v>
      </c>
      <c r="C172" s="22" t="s">
        <v>444</v>
      </c>
    </row>
    <row r="173" spans="1:3" ht="14.25" x14ac:dyDescent="0.2">
      <c r="A173" s="20">
        <v>137166</v>
      </c>
      <c r="B173" s="21" t="s">
        <v>163</v>
      </c>
      <c r="C173" s="22" t="s">
        <v>445</v>
      </c>
    </row>
    <row r="174" spans="1:3" ht="14.25" x14ac:dyDescent="0.2">
      <c r="A174" s="20">
        <v>157164</v>
      </c>
      <c r="B174" s="21" t="s">
        <v>58</v>
      </c>
      <c r="C174" s="22" t="s">
        <v>445</v>
      </c>
    </row>
    <row r="175" spans="1:3" ht="14.25" x14ac:dyDescent="0.2">
      <c r="A175" s="20">
        <v>145003</v>
      </c>
      <c r="B175" s="21" t="s">
        <v>365</v>
      </c>
      <c r="C175" s="22" t="s">
        <v>443</v>
      </c>
    </row>
    <row r="176" spans="1:3" ht="14.25" x14ac:dyDescent="0.2">
      <c r="A176" s="20">
        <v>157206</v>
      </c>
      <c r="B176" s="21" t="s">
        <v>366</v>
      </c>
      <c r="C176" s="22" t="s">
        <v>443</v>
      </c>
    </row>
    <row r="177" spans="1:4" ht="14.25" x14ac:dyDescent="0.2">
      <c r="A177" s="20">
        <v>175059</v>
      </c>
      <c r="B177" s="21" t="s">
        <v>367</v>
      </c>
      <c r="C177" s="22" t="s">
        <v>443</v>
      </c>
    </row>
    <row r="178" spans="1:4" ht="14.25" x14ac:dyDescent="0.2">
      <c r="A178" s="20">
        <v>164103</v>
      </c>
      <c r="B178" s="21" t="s">
        <v>164</v>
      </c>
      <c r="C178" s="22" t="s">
        <v>444</v>
      </c>
    </row>
    <row r="179" spans="1:4" ht="14.25" x14ac:dyDescent="0.2">
      <c r="A179" s="20">
        <v>158600</v>
      </c>
      <c r="B179" s="21" t="s">
        <v>441</v>
      </c>
      <c r="C179" s="22" t="s">
        <v>443</v>
      </c>
    </row>
    <row r="180" spans="1:4" ht="14.25" x14ac:dyDescent="0.2">
      <c r="A180" s="20">
        <v>151100</v>
      </c>
      <c r="B180" s="21" t="s">
        <v>165</v>
      </c>
      <c r="C180" s="22" t="s">
        <v>443</v>
      </c>
    </row>
    <row r="181" spans="1:4" ht="14.25" x14ac:dyDescent="0.2">
      <c r="A181" s="20">
        <v>130815</v>
      </c>
      <c r="B181" s="21" t="s">
        <v>166</v>
      </c>
      <c r="C181" s="22" t="s">
        <v>443</v>
      </c>
    </row>
    <row r="182" spans="1:4" ht="14.25" x14ac:dyDescent="0.2">
      <c r="A182" s="20">
        <v>131417</v>
      </c>
      <c r="B182" s="21" t="s">
        <v>167</v>
      </c>
      <c r="C182" s="22" t="s">
        <v>444</v>
      </c>
    </row>
    <row r="183" spans="1:4" ht="14.25" x14ac:dyDescent="0.2">
      <c r="A183" s="20">
        <v>131011</v>
      </c>
      <c r="B183" s="21" t="s">
        <v>168</v>
      </c>
      <c r="C183" s="22" t="s">
        <v>444</v>
      </c>
    </row>
    <row r="184" spans="1:4" ht="14.25" x14ac:dyDescent="0.2">
      <c r="A184" s="20">
        <v>130716</v>
      </c>
      <c r="B184" s="21" t="s">
        <v>169</v>
      </c>
      <c r="C184" s="22" t="s">
        <v>445</v>
      </c>
      <c r="D184" s="25"/>
    </row>
    <row r="185" spans="1:4" ht="14.25" x14ac:dyDescent="0.2">
      <c r="A185" s="20">
        <v>156760</v>
      </c>
      <c r="B185" s="21" t="s">
        <v>59</v>
      </c>
      <c r="C185" s="22" t="s">
        <v>443</v>
      </c>
    </row>
    <row r="186" spans="1:4" ht="14.25" x14ac:dyDescent="0.2">
      <c r="A186" s="20">
        <v>135533</v>
      </c>
      <c r="B186" s="21" t="s">
        <v>368</v>
      </c>
      <c r="C186" s="22" t="s">
        <v>443</v>
      </c>
    </row>
    <row r="187" spans="1:4" ht="14.25" x14ac:dyDescent="0.2">
      <c r="A187" s="20">
        <v>131268</v>
      </c>
      <c r="B187" s="21" t="s">
        <v>170</v>
      </c>
      <c r="C187" s="22" t="s">
        <v>443</v>
      </c>
    </row>
    <row r="188" spans="1:4" ht="14.25" x14ac:dyDescent="0.2">
      <c r="A188" s="20">
        <v>154302</v>
      </c>
      <c r="B188" s="21" t="s">
        <v>171</v>
      </c>
      <c r="C188" s="22" t="s">
        <v>443</v>
      </c>
    </row>
    <row r="189" spans="1:4" ht="14.25" x14ac:dyDescent="0.2">
      <c r="A189" s="20">
        <v>130112</v>
      </c>
      <c r="B189" s="21" t="s">
        <v>369</v>
      </c>
      <c r="C189" s="22" t="s">
        <v>443</v>
      </c>
    </row>
    <row r="190" spans="1:4" ht="14.25" x14ac:dyDescent="0.2">
      <c r="A190" s="20">
        <v>136135</v>
      </c>
      <c r="B190" s="21" t="s">
        <v>370</v>
      </c>
      <c r="C190" s="22" t="s">
        <v>445</v>
      </c>
    </row>
    <row r="191" spans="1:4" ht="14.25" x14ac:dyDescent="0.2">
      <c r="A191" s="20">
        <v>154567</v>
      </c>
      <c r="B191" s="21" t="s">
        <v>172</v>
      </c>
      <c r="C191" s="22" t="s">
        <v>443</v>
      </c>
    </row>
    <row r="192" spans="1:4" ht="14.25" x14ac:dyDescent="0.2">
      <c r="A192" s="20">
        <v>175455</v>
      </c>
      <c r="B192" s="21" t="s">
        <v>173</v>
      </c>
      <c r="C192" s="22" t="s">
        <v>444</v>
      </c>
    </row>
    <row r="193" spans="1:3" ht="14.25" x14ac:dyDescent="0.2">
      <c r="A193" s="20">
        <v>153361</v>
      </c>
      <c r="B193" s="21" t="s">
        <v>174</v>
      </c>
      <c r="C193" s="22" t="s">
        <v>444</v>
      </c>
    </row>
    <row r="194" spans="1:3" ht="14.25" x14ac:dyDescent="0.2">
      <c r="A194" s="20">
        <v>153338</v>
      </c>
      <c r="B194" s="21" t="s">
        <v>439</v>
      </c>
      <c r="C194" s="22" t="s">
        <v>444</v>
      </c>
    </row>
    <row r="195" spans="1:3" ht="14.25" x14ac:dyDescent="0.2">
      <c r="A195" s="20">
        <v>182758</v>
      </c>
      <c r="B195" s="21" t="s">
        <v>175</v>
      </c>
      <c r="C195" s="22" t="s">
        <v>443</v>
      </c>
    </row>
    <row r="196" spans="1:3" ht="14.25" x14ac:dyDescent="0.2">
      <c r="A196" s="20">
        <v>135301</v>
      </c>
      <c r="B196" s="21" t="s">
        <v>176</v>
      </c>
      <c r="C196" s="22" t="s">
        <v>443</v>
      </c>
    </row>
    <row r="197" spans="1:3" ht="14.25" x14ac:dyDescent="0.2">
      <c r="A197" s="20">
        <v>161562</v>
      </c>
      <c r="B197" s="21" t="s">
        <v>371</v>
      </c>
      <c r="C197" s="22" t="s">
        <v>443</v>
      </c>
    </row>
    <row r="198" spans="1:3" ht="14.25" x14ac:dyDescent="0.2">
      <c r="A198" s="20">
        <v>130864</v>
      </c>
      <c r="B198" s="21" t="s">
        <v>177</v>
      </c>
      <c r="C198" s="22" t="s">
        <v>444</v>
      </c>
    </row>
    <row r="199" spans="1:3" ht="14.25" x14ac:dyDescent="0.2">
      <c r="A199" s="20">
        <v>159962</v>
      </c>
      <c r="B199" s="21" t="s">
        <v>372</v>
      </c>
      <c r="C199" s="22" t="s">
        <v>443</v>
      </c>
    </row>
    <row r="200" spans="1:3" ht="14.25" x14ac:dyDescent="0.2">
      <c r="A200" s="20">
        <v>151035</v>
      </c>
      <c r="B200" s="21" t="s">
        <v>51</v>
      </c>
      <c r="C200" s="22" t="s">
        <v>443</v>
      </c>
    </row>
    <row r="201" spans="1:3" ht="14.25" x14ac:dyDescent="0.2">
      <c r="A201" s="20">
        <v>161463</v>
      </c>
      <c r="B201" s="21" t="s">
        <v>373</v>
      </c>
      <c r="C201" s="22" t="s">
        <v>443</v>
      </c>
    </row>
    <row r="202" spans="1:3" x14ac:dyDescent="0.2">
      <c r="A202" s="20">
        <v>134908</v>
      </c>
      <c r="B202" s="21" t="s">
        <v>178</v>
      </c>
      <c r="C202" s="22" t="s">
        <v>310</v>
      </c>
    </row>
    <row r="203" spans="1:3" ht="14.25" x14ac:dyDescent="0.2">
      <c r="A203" s="20">
        <v>133900</v>
      </c>
      <c r="B203" s="21" t="s">
        <v>179</v>
      </c>
      <c r="C203" s="22" t="s">
        <v>444</v>
      </c>
    </row>
    <row r="204" spans="1:3" ht="14.25" x14ac:dyDescent="0.2">
      <c r="A204" s="20">
        <v>130138</v>
      </c>
      <c r="B204" s="21" t="s">
        <v>180</v>
      </c>
      <c r="C204" s="22" t="s">
        <v>444</v>
      </c>
    </row>
    <row r="205" spans="1:3" ht="14.25" x14ac:dyDescent="0.2">
      <c r="A205" s="20">
        <v>142000</v>
      </c>
      <c r="B205" s="21" t="s">
        <v>181</v>
      </c>
      <c r="C205" s="22" t="s">
        <v>443</v>
      </c>
    </row>
    <row r="206" spans="1:3" ht="14.25" x14ac:dyDescent="0.2">
      <c r="A206" s="20">
        <v>168708</v>
      </c>
      <c r="B206" s="21" t="s">
        <v>374</v>
      </c>
      <c r="C206" s="22" t="s">
        <v>443</v>
      </c>
    </row>
    <row r="207" spans="1:3" ht="16.5" customHeight="1" x14ac:dyDescent="0.2">
      <c r="A207" s="20">
        <v>168906</v>
      </c>
      <c r="B207" s="21" t="s">
        <v>375</v>
      </c>
      <c r="C207" s="22" t="s">
        <v>445</v>
      </c>
    </row>
    <row r="208" spans="1:3" ht="16.5" customHeight="1" x14ac:dyDescent="0.2">
      <c r="A208" s="20">
        <v>157008</v>
      </c>
      <c r="B208" s="21" t="s">
        <v>452</v>
      </c>
      <c r="C208" s="22" t="s">
        <v>443</v>
      </c>
    </row>
    <row r="209" spans="1:3" ht="14.25" x14ac:dyDescent="0.2">
      <c r="A209" s="20">
        <v>142232</v>
      </c>
      <c r="B209" s="21" t="s">
        <v>18</v>
      </c>
      <c r="C209" s="22" t="s">
        <v>443</v>
      </c>
    </row>
    <row r="210" spans="1:3" ht="14.25" x14ac:dyDescent="0.2">
      <c r="A210" s="20">
        <v>176255</v>
      </c>
      <c r="B210" s="21" t="s">
        <v>182</v>
      </c>
      <c r="C210" s="22" t="s">
        <v>443</v>
      </c>
    </row>
    <row r="211" spans="1:3" ht="14.25" x14ac:dyDescent="0.2">
      <c r="A211" s="20">
        <v>162206</v>
      </c>
      <c r="B211" s="21" t="s">
        <v>183</v>
      </c>
      <c r="C211" s="22" t="s">
        <v>444</v>
      </c>
    </row>
    <row r="212" spans="1:3" ht="14.25" x14ac:dyDescent="0.2">
      <c r="A212" s="20">
        <v>138362</v>
      </c>
      <c r="B212" s="21" t="s">
        <v>376</v>
      </c>
      <c r="C212" s="22" t="s">
        <v>443</v>
      </c>
    </row>
    <row r="213" spans="1:3" ht="14.25" x14ac:dyDescent="0.2">
      <c r="A213" s="20">
        <v>137505</v>
      </c>
      <c r="B213" s="21" t="s">
        <v>377</v>
      </c>
      <c r="C213" s="22" t="s">
        <v>445</v>
      </c>
    </row>
    <row r="214" spans="1:3" ht="14.25" x14ac:dyDescent="0.2">
      <c r="A214" s="20">
        <v>167304</v>
      </c>
      <c r="B214" s="21" t="s">
        <v>184</v>
      </c>
      <c r="C214" s="22" t="s">
        <v>444</v>
      </c>
    </row>
    <row r="215" spans="1:3" ht="14.25" x14ac:dyDescent="0.2">
      <c r="A215" s="20">
        <v>145706</v>
      </c>
      <c r="B215" s="21" t="s">
        <v>185</v>
      </c>
      <c r="C215" s="22" t="s">
        <v>443</v>
      </c>
    </row>
    <row r="216" spans="1:3" ht="14.25" x14ac:dyDescent="0.2">
      <c r="A216" s="20">
        <v>151068</v>
      </c>
      <c r="B216" s="21" t="s">
        <v>186</v>
      </c>
      <c r="C216" s="22" t="s">
        <v>443</v>
      </c>
    </row>
    <row r="217" spans="1:3" ht="14.25" x14ac:dyDescent="0.2">
      <c r="A217" s="20">
        <v>148809</v>
      </c>
      <c r="B217" s="21" t="s">
        <v>187</v>
      </c>
      <c r="C217" s="22" t="s">
        <v>443</v>
      </c>
    </row>
    <row r="218" spans="1:3" ht="14.25" x14ac:dyDescent="0.2">
      <c r="A218" s="20">
        <v>151704</v>
      </c>
      <c r="B218" s="21" t="s">
        <v>188</v>
      </c>
      <c r="C218" s="22" t="s">
        <v>443</v>
      </c>
    </row>
    <row r="219" spans="1:3" ht="14.25" x14ac:dyDescent="0.2">
      <c r="A219" s="20">
        <v>144162</v>
      </c>
      <c r="B219" s="21" t="s">
        <v>457</v>
      </c>
      <c r="C219" s="22" t="s">
        <v>443</v>
      </c>
    </row>
    <row r="220" spans="1:3" ht="14.25" x14ac:dyDescent="0.2">
      <c r="A220" s="20">
        <v>135160</v>
      </c>
      <c r="B220" s="21" t="s">
        <v>189</v>
      </c>
      <c r="C220" s="22" t="s">
        <v>443</v>
      </c>
    </row>
    <row r="221" spans="1:3" ht="14.25" x14ac:dyDescent="0.2">
      <c r="A221" s="20">
        <v>143768</v>
      </c>
      <c r="B221" s="21" t="s">
        <v>190</v>
      </c>
      <c r="C221" s="22" t="s">
        <v>443</v>
      </c>
    </row>
    <row r="222" spans="1:3" ht="14.25" x14ac:dyDescent="0.2">
      <c r="A222" s="20">
        <v>148304</v>
      </c>
      <c r="B222" s="21" t="s">
        <v>191</v>
      </c>
      <c r="C222" s="22" t="s">
        <v>443</v>
      </c>
    </row>
    <row r="223" spans="1:3" ht="14.25" x14ac:dyDescent="0.2">
      <c r="A223" s="20">
        <v>157867</v>
      </c>
      <c r="B223" s="21" t="s">
        <v>192</v>
      </c>
      <c r="C223" s="22" t="s">
        <v>443</v>
      </c>
    </row>
    <row r="224" spans="1:3" ht="14.25" x14ac:dyDescent="0.2">
      <c r="A224" s="20">
        <v>182766</v>
      </c>
      <c r="B224" s="21" t="s">
        <v>378</v>
      </c>
      <c r="C224" s="22" t="s">
        <v>443</v>
      </c>
    </row>
    <row r="225" spans="1:3" ht="14.25" x14ac:dyDescent="0.2">
      <c r="A225" s="20">
        <v>144766</v>
      </c>
      <c r="B225" s="21" t="s">
        <v>193</v>
      </c>
      <c r="C225" s="22" t="s">
        <v>443</v>
      </c>
    </row>
    <row r="226" spans="1:3" ht="14.25" x14ac:dyDescent="0.2">
      <c r="A226" s="20">
        <v>153064</v>
      </c>
      <c r="B226" s="21" t="s">
        <v>194</v>
      </c>
      <c r="C226" s="22" t="s">
        <v>444</v>
      </c>
    </row>
    <row r="227" spans="1:3" ht="14.25" x14ac:dyDescent="0.2">
      <c r="A227" s="20">
        <v>172759</v>
      </c>
      <c r="B227" s="21" t="s">
        <v>195</v>
      </c>
      <c r="C227" s="22" t="s">
        <v>443</v>
      </c>
    </row>
    <row r="228" spans="1:3" ht="14.25" x14ac:dyDescent="0.2">
      <c r="A228" s="20">
        <v>176859</v>
      </c>
      <c r="B228" s="21" t="s">
        <v>196</v>
      </c>
      <c r="C228" s="22" t="s">
        <v>443</v>
      </c>
    </row>
    <row r="229" spans="1:3" ht="14.25" x14ac:dyDescent="0.2">
      <c r="A229" s="20">
        <v>136804</v>
      </c>
      <c r="B229" s="21" t="s">
        <v>379</v>
      </c>
      <c r="C229" s="22" t="s">
        <v>443</v>
      </c>
    </row>
    <row r="230" spans="1:3" ht="14.25" x14ac:dyDescent="0.2">
      <c r="A230" s="20">
        <v>156000</v>
      </c>
      <c r="B230" s="21" t="s">
        <v>197</v>
      </c>
      <c r="C230" s="22" t="s">
        <v>443</v>
      </c>
    </row>
    <row r="231" spans="1:3" ht="14.25" x14ac:dyDescent="0.2">
      <c r="A231" s="20">
        <v>159905</v>
      </c>
      <c r="B231" s="21" t="s">
        <v>11</v>
      </c>
      <c r="C231" s="22" t="s">
        <v>444</v>
      </c>
    </row>
    <row r="232" spans="1:3" ht="14.25" x14ac:dyDescent="0.2">
      <c r="A232" s="20">
        <v>140335</v>
      </c>
      <c r="B232" s="21" t="s">
        <v>380</v>
      </c>
      <c r="C232" s="26" t="s">
        <v>310</v>
      </c>
    </row>
    <row r="233" spans="1:3" ht="14.25" x14ac:dyDescent="0.2">
      <c r="A233" s="20">
        <v>172353</v>
      </c>
      <c r="B233" s="21" t="s">
        <v>198</v>
      </c>
      <c r="C233" s="22" t="s">
        <v>445</v>
      </c>
    </row>
    <row r="234" spans="1:3" ht="14.25" x14ac:dyDescent="0.2">
      <c r="A234" s="20">
        <v>146563</v>
      </c>
      <c r="B234" s="21" t="s">
        <v>199</v>
      </c>
      <c r="C234" s="22" t="s">
        <v>443</v>
      </c>
    </row>
    <row r="235" spans="1:3" ht="14.25" x14ac:dyDescent="0.2">
      <c r="A235" s="20">
        <v>138164</v>
      </c>
      <c r="B235" s="21" t="s">
        <v>200</v>
      </c>
      <c r="C235" s="22" t="s">
        <v>444</v>
      </c>
    </row>
    <row r="236" spans="1:3" ht="14.25" x14ac:dyDescent="0.2">
      <c r="A236" s="20">
        <v>153866</v>
      </c>
      <c r="B236" s="21" t="s">
        <v>201</v>
      </c>
      <c r="C236" s="22" t="s">
        <v>443</v>
      </c>
    </row>
    <row r="237" spans="1:3" ht="14.25" x14ac:dyDescent="0.2">
      <c r="A237" s="20">
        <v>134361</v>
      </c>
      <c r="B237" s="21" t="s">
        <v>202</v>
      </c>
      <c r="C237" s="22" t="s">
        <v>445</v>
      </c>
    </row>
    <row r="238" spans="1:3" ht="14.25" x14ac:dyDescent="0.2">
      <c r="A238" s="20">
        <v>155200</v>
      </c>
      <c r="B238" s="21" t="s">
        <v>203</v>
      </c>
      <c r="C238" s="22" t="s">
        <v>443</v>
      </c>
    </row>
    <row r="239" spans="1:3" ht="14.25" x14ac:dyDescent="0.2">
      <c r="A239" s="20">
        <v>147967</v>
      </c>
      <c r="B239" s="21" t="s">
        <v>381</v>
      </c>
      <c r="C239" s="22" t="s">
        <v>443</v>
      </c>
    </row>
    <row r="240" spans="1:3" ht="14.25" x14ac:dyDescent="0.2">
      <c r="A240" s="20">
        <v>175851</v>
      </c>
      <c r="B240" s="21" t="s">
        <v>204</v>
      </c>
      <c r="C240" s="22" t="s">
        <v>443</v>
      </c>
    </row>
    <row r="241" spans="1:3" ht="14.25" x14ac:dyDescent="0.2">
      <c r="A241" s="20">
        <v>147264</v>
      </c>
      <c r="B241" s="21" t="s">
        <v>382</v>
      </c>
      <c r="C241" s="22" t="s">
        <v>443</v>
      </c>
    </row>
    <row r="242" spans="1:3" ht="14.25" x14ac:dyDescent="0.2">
      <c r="A242" s="20">
        <v>155861</v>
      </c>
      <c r="B242" s="21" t="s">
        <v>205</v>
      </c>
      <c r="C242" s="22" t="s">
        <v>443</v>
      </c>
    </row>
    <row r="243" spans="1:3" ht="14.25" x14ac:dyDescent="0.2">
      <c r="A243" s="20">
        <v>151860</v>
      </c>
      <c r="B243" s="21" t="s">
        <v>206</v>
      </c>
      <c r="C243" s="22" t="s">
        <v>443</v>
      </c>
    </row>
    <row r="244" spans="1:3" ht="14.25" x14ac:dyDescent="0.2">
      <c r="A244" s="20">
        <v>134163</v>
      </c>
      <c r="B244" s="21" t="s">
        <v>207</v>
      </c>
      <c r="C244" s="22" t="s">
        <v>444</v>
      </c>
    </row>
    <row r="245" spans="1:3" ht="14.25" x14ac:dyDescent="0.2">
      <c r="A245" s="20">
        <v>144162</v>
      </c>
      <c r="B245" s="21" t="s">
        <v>456</v>
      </c>
      <c r="C245" s="22" t="s">
        <v>443</v>
      </c>
    </row>
    <row r="246" spans="1:3" ht="14.25" x14ac:dyDescent="0.2">
      <c r="A246" s="20">
        <v>167908</v>
      </c>
      <c r="B246" s="21" t="s">
        <v>208</v>
      </c>
      <c r="C246" s="22" t="s">
        <v>443</v>
      </c>
    </row>
    <row r="247" spans="1:3" ht="14.25" x14ac:dyDescent="0.2">
      <c r="A247" s="20">
        <v>176354</v>
      </c>
      <c r="B247" s="21" t="s">
        <v>209</v>
      </c>
      <c r="C247" s="22" t="s">
        <v>443</v>
      </c>
    </row>
    <row r="248" spans="1:3" ht="14.25" x14ac:dyDescent="0.2">
      <c r="A248" s="20">
        <v>163865</v>
      </c>
      <c r="B248" s="21" t="s">
        <v>44</v>
      </c>
      <c r="C248" s="22" t="s">
        <v>443</v>
      </c>
    </row>
    <row r="249" spans="1:3" ht="14.25" x14ac:dyDescent="0.2">
      <c r="A249" s="20">
        <v>136267</v>
      </c>
      <c r="B249" s="21" t="s">
        <v>210</v>
      </c>
      <c r="C249" s="22" t="s">
        <v>443</v>
      </c>
    </row>
    <row r="250" spans="1:3" ht="14.25" x14ac:dyDescent="0.2">
      <c r="A250" s="20">
        <v>137463</v>
      </c>
      <c r="B250" s="21" t="s">
        <v>383</v>
      </c>
      <c r="C250" s="22" t="s">
        <v>444</v>
      </c>
    </row>
    <row r="251" spans="1:3" ht="14.25" x14ac:dyDescent="0.2">
      <c r="A251" s="20">
        <v>140764</v>
      </c>
      <c r="B251" s="21" t="s">
        <v>211</v>
      </c>
      <c r="C251" s="22" t="s">
        <v>443</v>
      </c>
    </row>
    <row r="252" spans="1:3" ht="14.25" x14ac:dyDescent="0.2">
      <c r="A252" s="20">
        <v>140665</v>
      </c>
      <c r="B252" s="21" t="s">
        <v>212</v>
      </c>
      <c r="C252" s="22" t="s">
        <v>443</v>
      </c>
    </row>
    <row r="253" spans="1:3" ht="14.25" x14ac:dyDescent="0.2">
      <c r="A253" s="20">
        <v>143909</v>
      </c>
      <c r="B253" s="21" t="s">
        <v>384</v>
      </c>
      <c r="C253" s="22" t="s">
        <v>445</v>
      </c>
    </row>
    <row r="254" spans="1:3" ht="14.25" x14ac:dyDescent="0.2">
      <c r="A254" s="20">
        <v>143701</v>
      </c>
      <c r="B254" s="21" t="s">
        <v>213</v>
      </c>
      <c r="C254" s="22" t="s">
        <v>443</v>
      </c>
    </row>
    <row r="255" spans="1:3" ht="14.25" x14ac:dyDescent="0.2">
      <c r="A255" s="20">
        <v>150102</v>
      </c>
      <c r="B255" s="21" t="s">
        <v>214</v>
      </c>
      <c r="C255" s="22" t="s">
        <v>445</v>
      </c>
    </row>
    <row r="256" spans="1:3" ht="14.25" x14ac:dyDescent="0.2">
      <c r="A256" s="20">
        <v>176651</v>
      </c>
      <c r="B256" s="21" t="s">
        <v>215</v>
      </c>
      <c r="C256" s="22" t="s">
        <v>443</v>
      </c>
    </row>
    <row r="257" spans="1:3" ht="14.25" x14ac:dyDescent="0.2">
      <c r="A257" s="20">
        <v>142935</v>
      </c>
      <c r="B257" s="21" t="s">
        <v>24</v>
      </c>
      <c r="C257" s="22" t="s">
        <v>443</v>
      </c>
    </row>
    <row r="258" spans="1:3" ht="14.25" x14ac:dyDescent="0.2">
      <c r="A258" s="20">
        <v>156265</v>
      </c>
      <c r="B258" s="21" t="s">
        <v>34</v>
      </c>
      <c r="C258" s="22" t="s">
        <v>443</v>
      </c>
    </row>
    <row r="259" spans="1:3" ht="14.25" x14ac:dyDescent="0.2">
      <c r="A259" s="20">
        <v>143206</v>
      </c>
      <c r="B259" s="21" t="s">
        <v>216</v>
      </c>
      <c r="C259" s="22" t="s">
        <v>443</v>
      </c>
    </row>
    <row r="260" spans="1:3" ht="14.25" x14ac:dyDescent="0.2">
      <c r="A260" s="20">
        <v>135939</v>
      </c>
      <c r="B260" s="21" t="s">
        <v>385</v>
      </c>
      <c r="C260" s="22" t="s">
        <v>443</v>
      </c>
    </row>
    <row r="261" spans="1:3" ht="14.25" x14ac:dyDescent="0.2">
      <c r="A261" s="20">
        <v>146266</v>
      </c>
      <c r="B261" s="21" t="s">
        <v>217</v>
      </c>
      <c r="C261" s="22" t="s">
        <v>443</v>
      </c>
    </row>
    <row r="262" spans="1:3" ht="14.25" x14ac:dyDescent="0.2">
      <c r="A262" s="20">
        <v>151332</v>
      </c>
      <c r="B262" s="21" t="s">
        <v>25</v>
      </c>
      <c r="C262" s="22" t="s">
        <v>443</v>
      </c>
    </row>
    <row r="263" spans="1:3" ht="14.25" x14ac:dyDescent="0.2">
      <c r="A263" s="20">
        <v>163162</v>
      </c>
      <c r="B263" s="21" t="s">
        <v>60</v>
      </c>
      <c r="C263" s="22" t="s">
        <v>443</v>
      </c>
    </row>
    <row r="264" spans="1:3" ht="14.25" x14ac:dyDescent="0.2">
      <c r="A264" s="20">
        <v>144337</v>
      </c>
      <c r="B264" s="21" t="s">
        <v>26</v>
      </c>
      <c r="C264" s="22" t="s">
        <v>443</v>
      </c>
    </row>
    <row r="265" spans="1:3" ht="14.25" x14ac:dyDescent="0.2">
      <c r="A265" s="20">
        <v>148932</v>
      </c>
      <c r="B265" s="21" t="s">
        <v>52</v>
      </c>
      <c r="C265" s="22" t="s">
        <v>443</v>
      </c>
    </row>
    <row r="266" spans="1:3" ht="14.25" x14ac:dyDescent="0.2">
      <c r="A266" s="20">
        <v>132506</v>
      </c>
      <c r="B266" s="21" t="s">
        <v>218</v>
      </c>
      <c r="C266" s="22" t="s">
        <v>444</v>
      </c>
    </row>
    <row r="267" spans="1:3" ht="14.25" x14ac:dyDescent="0.2">
      <c r="A267" s="20">
        <v>143966</v>
      </c>
      <c r="B267" s="21" t="s">
        <v>219</v>
      </c>
      <c r="C267" s="22" t="s">
        <v>443</v>
      </c>
    </row>
    <row r="268" spans="1:3" ht="14.25" x14ac:dyDescent="0.2">
      <c r="A268" s="20">
        <v>175158</v>
      </c>
      <c r="B268" s="21" t="s">
        <v>220</v>
      </c>
      <c r="C268" s="22" t="s">
        <v>443</v>
      </c>
    </row>
    <row r="269" spans="1:3" ht="14.25" x14ac:dyDescent="0.2">
      <c r="A269" s="20">
        <v>176958</v>
      </c>
      <c r="B269" s="21" t="s">
        <v>221</v>
      </c>
      <c r="C269" s="22" t="s">
        <v>443</v>
      </c>
    </row>
    <row r="270" spans="1:3" ht="14.25" x14ac:dyDescent="0.2">
      <c r="A270" s="20">
        <v>149302</v>
      </c>
      <c r="B270" s="21" t="s">
        <v>222</v>
      </c>
      <c r="C270" s="22" t="s">
        <v>443</v>
      </c>
    </row>
    <row r="271" spans="1:3" ht="14.25" x14ac:dyDescent="0.2">
      <c r="A271" s="20">
        <v>157503</v>
      </c>
      <c r="B271" s="21" t="s">
        <v>223</v>
      </c>
      <c r="C271" s="22" t="s">
        <v>445</v>
      </c>
    </row>
    <row r="272" spans="1:3" ht="14.25" x14ac:dyDescent="0.2">
      <c r="A272" s="20">
        <v>138503</v>
      </c>
      <c r="B272" s="21" t="s">
        <v>224</v>
      </c>
      <c r="C272" s="22" t="s">
        <v>444</v>
      </c>
    </row>
    <row r="273" spans="1:3" ht="14.25" x14ac:dyDescent="0.2">
      <c r="A273" s="20">
        <v>134569</v>
      </c>
      <c r="B273" s="21" t="s">
        <v>225</v>
      </c>
      <c r="C273" s="22" t="s">
        <v>444</v>
      </c>
    </row>
    <row r="274" spans="1:3" ht="14.25" x14ac:dyDescent="0.2">
      <c r="A274" s="20">
        <v>130336</v>
      </c>
      <c r="B274" s="21" t="s">
        <v>386</v>
      </c>
      <c r="C274" s="22" t="s">
        <v>443</v>
      </c>
    </row>
    <row r="275" spans="1:3" ht="14.25" x14ac:dyDescent="0.2">
      <c r="A275" s="20">
        <v>172551</v>
      </c>
      <c r="B275" s="21" t="s">
        <v>226</v>
      </c>
      <c r="C275" s="22" t="s">
        <v>443</v>
      </c>
    </row>
    <row r="276" spans="1:3" ht="14.25" x14ac:dyDescent="0.2">
      <c r="A276" s="20">
        <v>180554</v>
      </c>
      <c r="B276" s="21" t="s">
        <v>227</v>
      </c>
      <c r="C276" s="22" t="s">
        <v>444</v>
      </c>
    </row>
    <row r="277" spans="1:3" ht="14.25" x14ac:dyDescent="0.2">
      <c r="A277" s="20">
        <v>137133</v>
      </c>
      <c r="B277" s="21" t="s">
        <v>454</v>
      </c>
      <c r="C277" s="22" t="s">
        <v>443</v>
      </c>
    </row>
    <row r="278" spans="1:3" ht="14.25" x14ac:dyDescent="0.2">
      <c r="A278" s="20">
        <v>171058</v>
      </c>
      <c r="B278" s="21" t="s">
        <v>228</v>
      </c>
      <c r="C278" s="22" t="s">
        <v>443</v>
      </c>
    </row>
    <row r="279" spans="1:3" ht="14.25" x14ac:dyDescent="0.2">
      <c r="A279" s="20">
        <v>135038</v>
      </c>
      <c r="B279" s="21" t="s">
        <v>66</v>
      </c>
      <c r="C279" s="22" t="s">
        <v>443</v>
      </c>
    </row>
    <row r="280" spans="1:3" ht="14.25" x14ac:dyDescent="0.2">
      <c r="A280" s="20">
        <v>164608</v>
      </c>
      <c r="B280" s="21" t="s">
        <v>438</v>
      </c>
      <c r="C280" s="22" t="s">
        <v>443</v>
      </c>
    </row>
    <row r="281" spans="1:3" ht="14.25" x14ac:dyDescent="0.2">
      <c r="A281" s="20">
        <v>177253</v>
      </c>
      <c r="B281" s="21" t="s">
        <v>229</v>
      </c>
      <c r="C281" s="22" t="s">
        <v>444</v>
      </c>
    </row>
    <row r="282" spans="1:3" ht="14.25" x14ac:dyDescent="0.2">
      <c r="A282" s="20">
        <v>159665</v>
      </c>
      <c r="B282" s="21" t="s">
        <v>230</v>
      </c>
      <c r="C282" s="22" t="s">
        <v>443</v>
      </c>
    </row>
    <row r="283" spans="1:3" ht="14.25" x14ac:dyDescent="0.2">
      <c r="A283" s="20">
        <v>134031</v>
      </c>
      <c r="B283" s="21" t="s">
        <v>387</v>
      </c>
      <c r="C283" s="22" t="s">
        <v>443</v>
      </c>
    </row>
    <row r="284" spans="1:3" ht="14.25" x14ac:dyDescent="0.2">
      <c r="A284" s="20">
        <v>161901</v>
      </c>
      <c r="B284" s="21" t="s">
        <v>388</v>
      </c>
      <c r="C284" s="22" t="s">
        <v>443</v>
      </c>
    </row>
    <row r="285" spans="1:3" ht="14.25" x14ac:dyDescent="0.2">
      <c r="A285" s="20">
        <v>177451</v>
      </c>
      <c r="B285" s="21" t="s">
        <v>231</v>
      </c>
      <c r="C285" s="22" t="s">
        <v>443</v>
      </c>
    </row>
    <row r="286" spans="1:3" ht="14.25" x14ac:dyDescent="0.2">
      <c r="A286" s="20">
        <v>182055</v>
      </c>
      <c r="B286" s="21" t="s">
        <v>5</v>
      </c>
      <c r="C286" s="22" t="s">
        <v>443</v>
      </c>
    </row>
    <row r="287" spans="1:3" ht="14.25" x14ac:dyDescent="0.2">
      <c r="A287" s="20">
        <v>136630</v>
      </c>
      <c r="B287" s="21" t="s">
        <v>4</v>
      </c>
      <c r="C287" s="22" t="s">
        <v>443</v>
      </c>
    </row>
    <row r="288" spans="1:3" ht="14.25" x14ac:dyDescent="0.2">
      <c r="A288" s="20">
        <v>165506</v>
      </c>
      <c r="B288" s="21" t="s">
        <v>232</v>
      </c>
      <c r="C288" s="22" t="s">
        <v>443</v>
      </c>
    </row>
    <row r="289" spans="1:3" ht="14.25" x14ac:dyDescent="0.2">
      <c r="A289" s="20">
        <v>154005</v>
      </c>
      <c r="B289" s="21" t="s">
        <v>233</v>
      </c>
      <c r="C289" s="22" t="s">
        <v>443</v>
      </c>
    </row>
    <row r="290" spans="1:3" ht="14.25" x14ac:dyDescent="0.2">
      <c r="A290" s="20">
        <v>152934</v>
      </c>
      <c r="B290" s="21" t="s">
        <v>389</v>
      </c>
      <c r="C290" s="22" t="s">
        <v>443</v>
      </c>
    </row>
    <row r="291" spans="1:3" ht="14.25" x14ac:dyDescent="0.2">
      <c r="A291" s="20">
        <v>138339</v>
      </c>
      <c r="B291" s="21" t="s">
        <v>390</v>
      </c>
      <c r="C291" s="22" t="s">
        <v>443</v>
      </c>
    </row>
    <row r="292" spans="1:3" ht="14.25" x14ac:dyDescent="0.2">
      <c r="A292" s="20">
        <v>150334</v>
      </c>
      <c r="B292" s="21" t="s">
        <v>71</v>
      </c>
      <c r="C292" s="22" t="s">
        <v>443</v>
      </c>
    </row>
    <row r="293" spans="1:3" ht="14.25" x14ac:dyDescent="0.2">
      <c r="A293" s="20">
        <v>159269</v>
      </c>
      <c r="B293" s="21" t="s">
        <v>391</v>
      </c>
      <c r="C293" s="22" t="s">
        <v>443</v>
      </c>
    </row>
    <row r="294" spans="1:3" ht="14.25" x14ac:dyDescent="0.2">
      <c r="A294" s="20">
        <v>140467</v>
      </c>
      <c r="B294" s="21" t="s">
        <v>234</v>
      </c>
      <c r="C294" s="22" t="s">
        <v>443</v>
      </c>
    </row>
    <row r="295" spans="1:3" ht="14.25" x14ac:dyDescent="0.2">
      <c r="A295" s="20">
        <v>150607</v>
      </c>
      <c r="B295" s="21" t="s">
        <v>392</v>
      </c>
      <c r="C295" s="22" t="s">
        <v>444</v>
      </c>
    </row>
    <row r="296" spans="1:3" ht="14.25" x14ac:dyDescent="0.2">
      <c r="A296" s="20">
        <v>137109</v>
      </c>
      <c r="B296" s="21" t="s">
        <v>235</v>
      </c>
      <c r="C296" s="22" t="s">
        <v>444</v>
      </c>
    </row>
    <row r="297" spans="1:3" ht="14.25" x14ac:dyDescent="0.2">
      <c r="A297" s="20">
        <v>151365</v>
      </c>
      <c r="B297" s="21" t="s">
        <v>236</v>
      </c>
      <c r="C297" s="22" t="s">
        <v>443</v>
      </c>
    </row>
    <row r="298" spans="1:3" ht="14.25" x14ac:dyDescent="0.2">
      <c r="A298" s="20">
        <v>145862</v>
      </c>
      <c r="B298" s="21" t="s">
        <v>237</v>
      </c>
      <c r="C298" s="22" t="s">
        <v>444</v>
      </c>
    </row>
    <row r="299" spans="1:3" ht="14.25" x14ac:dyDescent="0.2">
      <c r="A299" s="20">
        <v>130419</v>
      </c>
      <c r="B299" s="21" t="s">
        <v>238</v>
      </c>
      <c r="C299" s="22" t="s">
        <v>444</v>
      </c>
    </row>
    <row r="300" spans="1:3" ht="14.25" x14ac:dyDescent="0.2">
      <c r="A300" s="20">
        <v>151662</v>
      </c>
      <c r="B300" s="21" t="s">
        <v>239</v>
      </c>
      <c r="C300" s="22" t="s">
        <v>443</v>
      </c>
    </row>
    <row r="301" spans="1:3" ht="14.25" x14ac:dyDescent="0.2">
      <c r="A301" s="20">
        <v>163808</v>
      </c>
      <c r="B301" s="21" t="s">
        <v>6</v>
      </c>
      <c r="C301" s="22" t="s">
        <v>444</v>
      </c>
    </row>
    <row r="302" spans="1:3" ht="14.25" x14ac:dyDescent="0.2">
      <c r="A302" s="20">
        <v>147538</v>
      </c>
      <c r="B302" s="21" t="s">
        <v>29</v>
      </c>
      <c r="C302" s="22" t="s">
        <v>443</v>
      </c>
    </row>
    <row r="303" spans="1:3" ht="14.25" x14ac:dyDescent="0.2">
      <c r="A303" s="20">
        <v>167601</v>
      </c>
      <c r="B303" s="21" t="s">
        <v>393</v>
      </c>
      <c r="C303" s="22" t="s">
        <v>443</v>
      </c>
    </row>
    <row r="304" spans="1:3" s="24" customFormat="1" ht="14.25" x14ac:dyDescent="0.2">
      <c r="A304" s="23">
        <v>130484</v>
      </c>
      <c r="B304" s="32" t="s">
        <v>450</v>
      </c>
      <c r="C304" s="22" t="s">
        <v>443</v>
      </c>
    </row>
    <row r="305" spans="1:3" ht="14.25" x14ac:dyDescent="0.2">
      <c r="A305" s="20">
        <v>130468</v>
      </c>
      <c r="B305" s="21" t="s">
        <v>240</v>
      </c>
      <c r="C305" s="22" t="s">
        <v>444</v>
      </c>
    </row>
    <row r="306" spans="1:3" ht="14.25" x14ac:dyDescent="0.2">
      <c r="A306" s="20">
        <v>132761</v>
      </c>
      <c r="B306" s="21" t="s">
        <v>241</v>
      </c>
      <c r="C306" s="22" t="s">
        <v>444</v>
      </c>
    </row>
    <row r="307" spans="1:3" ht="14.25" x14ac:dyDescent="0.2">
      <c r="A307" s="20">
        <v>141366</v>
      </c>
      <c r="B307" s="21" t="s">
        <v>242</v>
      </c>
      <c r="C307" s="22" t="s">
        <v>443</v>
      </c>
    </row>
    <row r="308" spans="1:3" ht="14.25" x14ac:dyDescent="0.2">
      <c r="A308" s="20">
        <v>149864</v>
      </c>
      <c r="B308" s="21" t="s">
        <v>394</v>
      </c>
      <c r="C308" s="22" t="s">
        <v>444</v>
      </c>
    </row>
    <row r="309" spans="1:3" ht="14.25" x14ac:dyDescent="0.2">
      <c r="A309" s="20">
        <v>149963</v>
      </c>
      <c r="B309" s="21" t="s">
        <v>243</v>
      </c>
      <c r="C309" s="22" t="s">
        <v>443</v>
      </c>
    </row>
    <row r="310" spans="1:3" ht="14.25" x14ac:dyDescent="0.2">
      <c r="A310" s="20">
        <v>143669</v>
      </c>
      <c r="B310" s="21" t="s">
        <v>244</v>
      </c>
      <c r="C310" s="22" t="s">
        <v>443</v>
      </c>
    </row>
    <row r="311" spans="1:3" ht="14.25" x14ac:dyDescent="0.2">
      <c r="A311" s="20">
        <v>183053</v>
      </c>
      <c r="B311" s="21" t="s">
        <v>245</v>
      </c>
      <c r="C311" s="22" t="s">
        <v>444</v>
      </c>
    </row>
    <row r="312" spans="1:3" ht="14.25" x14ac:dyDescent="0.2">
      <c r="A312" s="20">
        <v>173559</v>
      </c>
      <c r="B312" s="21" t="s">
        <v>84</v>
      </c>
      <c r="C312" s="22" t="s">
        <v>443</v>
      </c>
    </row>
    <row r="313" spans="1:3" ht="14.25" x14ac:dyDescent="0.2">
      <c r="A313" s="20">
        <v>132969</v>
      </c>
      <c r="B313" s="21" t="s">
        <v>12</v>
      </c>
      <c r="C313" s="22" t="s">
        <v>444</v>
      </c>
    </row>
    <row r="314" spans="1:3" ht="14.25" x14ac:dyDescent="0.2">
      <c r="A314" s="20">
        <v>137208</v>
      </c>
      <c r="B314" s="21" t="s">
        <v>246</v>
      </c>
      <c r="C314" s="22" t="s">
        <v>444</v>
      </c>
    </row>
    <row r="315" spans="1:3" ht="14.25" x14ac:dyDescent="0.2">
      <c r="A315" s="20">
        <v>154344</v>
      </c>
      <c r="B315" s="21" t="s">
        <v>45</v>
      </c>
      <c r="C315" s="22" t="s">
        <v>443</v>
      </c>
    </row>
    <row r="316" spans="1:3" ht="14.25" x14ac:dyDescent="0.2">
      <c r="A316" s="20">
        <v>150409</v>
      </c>
      <c r="B316" s="21" t="s">
        <v>395</v>
      </c>
      <c r="C316" s="22" t="s">
        <v>443</v>
      </c>
    </row>
    <row r="317" spans="1:3" ht="14.25" x14ac:dyDescent="0.2">
      <c r="A317" s="20">
        <v>154906</v>
      </c>
      <c r="B317" s="21" t="s">
        <v>247</v>
      </c>
      <c r="C317" s="22" t="s">
        <v>443</v>
      </c>
    </row>
    <row r="318" spans="1:3" ht="14.25" x14ac:dyDescent="0.2">
      <c r="A318" s="20">
        <v>134437</v>
      </c>
      <c r="B318" s="21" t="s">
        <v>396</v>
      </c>
      <c r="C318" s="22" t="s">
        <v>443</v>
      </c>
    </row>
    <row r="319" spans="1:3" ht="14.25" x14ac:dyDescent="0.2">
      <c r="A319" s="20">
        <v>142034</v>
      </c>
      <c r="B319" s="21" t="s">
        <v>397</v>
      </c>
      <c r="C319" s="22" t="s">
        <v>443</v>
      </c>
    </row>
    <row r="320" spans="1:3" ht="14.25" x14ac:dyDescent="0.2">
      <c r="A320" s="20">
        <v>137901</v>
      </c>
      <c r="B320" s="21" t="s">
        <v>248</v>
      </c>
      <c r="C320" s="22" t="s">
        <v>444</v>
      </c>
    </row>
    <row r="321" spans="1:3" ht="14.25" x14ac:dyDescent="0.2">
      <c r="A321" s="20">
        <v>142166</v>
      </c>
      <c r="B321" s="21" t="s">
        <v>249</v>
      </c>
      <c r="C321" s="22" t="s">
        <v>443</v>
      </c>
    </row>
    <row r="322" spans="1:3" ht="14.25" x14ac:dyDescent="0.2">
      <c r="A322" s="20">
        <v>163006</v>
      </c>
      <c r="B322" s="21" t="s">
        <v>250</v>
      </c>
      <c r="C322" s="22" t="s">
        <v>443</v>
      </c>
    </row>
    <row r="323" spans="1:3" ht="14.25" x14ac:dyDescent="0.2">
      <c r="A323" s="20">
        <v>149906</v>
      </c>
      <c r="B323" s="21" t="s">
        <v>251</v>
      </c>
      <c r="C323" s="22" t="s">
        <v>443</v>
      </c>
    </row>
    <row r="324" spans="1:3" ht="14.25" x14ac:dyDescent="0.2">
      <c r="A324" s="20">
        <v>133603</v>
      </c>
      <c r="B324" s="21" t="s">
        <v>252</v>
      </c>
      <c r="C324" s="22" t="s">
        <v>445</v>
      </c>
    </row>
    <row r="325" spans="1:3" ht="14.25" x14ac:dyDescent="0.2">
      <c r="A325" s="20">
        <v>145201</v>
      </c>
      <c r="B325" s="21" t="s">
        <v>253</v>
      </c>
      <c r="C325" s="22" t="s">
        <v>443</v>
      </c>
    </row>
    <row r="326" spans="1:3" ht="14.25" x14ac:dyDescent="0.2">
      <c r="A326" s="20">
        <v>134205</v>
      </c>
      <c r="B326" s="21" t="s">
        <v>254</v>
      </c>
      <c r="C326" s="22" t="s">
        <v>444</v>
      </c>
    </row>
    <row r="327" spans="1:3" ht="14.25" x14ac:dyDescent="0.2">
      <c r="A327" s="20">
        <v>163402</v>
      </c>
      <c r="B327" s="21" t="s">
        <v>398</v>
      </c>
      <c r="C327" s="22" t="s">
        <v>443</v>
      </c>
    </row>
    <row r="328" spans="1:3" ht="14.25" x14ac:dyDescent="0.2">
      <c r="A328" s="20">
        <v>143503</v>
      </c>
      <c r="B328" s="21" t="s">
        <v>8</v>
      </c>
      <c r="C328" s="22" t="s">
        <v>443</v>
      </c>
    </row>
    <row r="329" spans="1:3" ht="14.25" x14ac:dyDescent="0.2">
      <c r="A329" s="20">
        <v>144063</v>
      </c>
      <c r="B329" s="21" t="s">
        <v>255</v>
      </c>
      <c r="C329" s="22" t="s">
        <v>443</v>
      </c>
    </row>
    <row r="330" spans="1:3" ht="14.25" x14ac:dyDescent="0.2">
      <c r="A330" s="20">
        <v>148700</v>
      </c>
      <c r="B330" s="21" t="s">
        <v>256</v>
      </c>
      <c r="C330" s="22" t="s">
        <v>443</v>
      </c>
    </row>
    <row r="331" spans="1:3" ht="14.25" x14ac:dyDescent="0.2">
      <c r="A331" s="20">
        <v>183657</v>
      </c>
      <c r="B331" s="21" t="s">
        <v>257</v>
      </c>
      <c r="C331" s="22" t="s">
        <v>443</v>
      </c>
    </row>
    <row r="332" spans="1:3" ht="14.25" x14ac:dyDescent="0.2">
      <c r="A332" s="20">
        <v>135137</v>
      </c>
      <c r="B332" s="21" t="s">
        <v>67</v>
      </c>
      <c r="C332" s="22" t="s">
        <v>443</v>
      </c>
    </row>
    <row r="333" spans="1:3" ht="14.25" x14ac:dyDescent="0.2">
      <c r="A333" s="20">
        <v>160101</v>
      </c>
      <c r="B333" s="21" t="s">
        <v>258</v>
      </c>
      <c r="C333" s="22" t="s">
        <v>445</v>
      </c>
    </row>
    <row r="334" spans="1:3" ht="14.25" x14ac:dyDescent="0.2">
      <c r="A334" s="20">
        <v>138107</v>
      </c>
      <c r="B334" s="21" t="s">
        <v>259</v>
      </c>
      <c r="C334" s="22" t="s">
        <v>443</v>
      </c>
    </row>
    <row r="335" spans="1:3" ht="14.25" x14ac:dyDescent="0.2">
      <c r="A335" s="20">
        <v>134668</v>
      </c>
      <c r="B335" s="21" t="s">
        <v>260</v>
      </c>
      <c r="C335" s="22" t="s">
        <v>443</v>
      </c>
    </row>
    <row r="336" spans="1:3" ht="14.25" x14ac:dyDescent="0.2">
      <c r="A336" s="20">
        <v>151266</v>
      </c>
      <c r="B336" s="21" t="s">
        <v>261</v>
      </c>
      <c r="C336" s="22" t="s">
        <v>443</v>
      </c>
    </row>
    <row r="337" spans="1:4" ht="14.25" x14ac:dyDescent="0.2">
      <c r="A337" s="20">
        <v>132308</v>
      </c>
      <c r="B337" s="21" t="s">
        <v>262</v>
      </c>
      <c r="C337" s="22" t="s">
        <v>443</v>
      </c>
    </row>
    <row r="338" spans="1:4" ht="14.25" x14ac:dyDescent="0.2">
      <c r="A338" s="20">
        <v>154047</v>
      </c>
      <c r="B338" s="21" t="s">
        <v>46</v>
      </c>
      <c r="C338" s="22" t="s">
        <v>443</v>
      </c>
    </row>
    <row r="339" spans="1:4" ht="14.25" x14ac:dyDescent="0.2">
      <c r="A339" s="20">
        <v>141465</v>
      </c>
      <c r="B339" s="21" t="s">
        <v>263</v>
      </c>
      <c r="C339" s="22" t="s">
        <v>443</v>
      </c>
    </row>
    <row r="340" spans="1:4" ht="14.25" x14ac:dyDescent="0.2">
      <c r="A340" s="20">
        <v>133363</v>
      </c>
      <c r="B340" s="21" t="s">
        <v>399</v>
      </c>
      <c r="C340" s="22" t="s">
        <v>444</v>
      </c>
    </row>
    <row r="341" spans="1:4" ht="14.25" x14ac:dyDescent="0.2">
      <c r="A341" s="20">
        <v>133934</v>
      </c>
      <c r="B341" s="21" t="s">
        <v>19</v>
      </c>
      <c r="C341" s="22" t="s">
        <v>443</v>
      </c>
      <c r="D341" s="25"/>
    </row>
    <row r="342" spans="1:4" ht="14.25" x14ac:dyDescent="0.2">
      <c r="A342" s="20">
        <v>157800</v>
      </c>
      <c r="B342" s="21" t="s">
        <v>264</v>
      </c>
      <c r="C342" s="22" t="s">
        <v>443</v>
      </c>
    </row>
    <row r="343" spans="1:4" ht="14.25" x14ac:dyDescent="0.2">
      <c r="A343" s="20">
        <v>141168</v>
      </c>
      <c r="B343" s="21" t="s">
        <v>265</v>
      </c>
      <c r="C343" s="22" t="s">
        <v>443</v>
      </c>
    </row>
    <row r="344" spans="1:4" ht="14.25" x14ac:dyDescent="0.2">
      <c r="A344" s="20">
        <v>142760</v>
      </c>
      <c r="B344" s="21" t="s">
        <v>266</v>
      </c>
      <c r="C344" s="22" t="s">
        <v>444</v>
      </c>
    </row>
    <row r="345" spans="1:4" ht="14.25" x14ac:dyDescent="0.2">
      <c r="A345" s="20">
        <v>136465</v>
      </c>
      <c r="B345" s="21" t="s">
        <v>267</v>
      </c>
      <c r="C345" s="22" t="s">
        <v>443</v>
      </c>
    </row>
    <row r="346" spans="1:4" ht="14.25" x14ac:dyDescent="0.2">
      <c r="A346" s="20">
        <v>155309</v>
      </c>
      <c r="B346" s="21" t="s">
        <v>268</v>
      </c>
      <c r="C346" s="22" t="s">
        <v>443</v>
      </c>
    </row>
    <row r="347" spans="1:4" ht="14.25" x14ac:dyDescent="0.2">
      <c r="A347" s="20">
        <v>132001</v>
      </c>
      <c r="B347" s="21" t="s">
        <v>269</v>
      </c>
      <c r="C347" s="22" t="s">
        <v>444</v>
      </c>
    </row>
    <row r="348" spans="1:4" ht="14.25" x14ac:dyDescent="0.2">
      <c r="A348" s="20">
        <v>139139</v>
      </c>
      <c r="B348" s="21" t="s">
        <v>455</v>
      </c>
      <c r="C348" s="22" t="s">
        <v>443</v>
      </c>
    </row>
    <row r="349" spans="1:4" ht="14.25" x14ac:dyDescent="0.2">
      <c r="A349" s="20">
        <v>135269</v>
      </c>
      <c r="B349" s="21" t="s">
        <v>270</v>
      </c>
      <c r="C349" s="22" t="s">
        <v>446</v>
      </c>
    </row>
    <row r="350" spans="1:4" ht="14.25" x14ac:dyDescent="0.2">
      <c r="A350" s="20">
        <v>135277</v>
      </c>
      <c r="B350" s="21" t="s">
        <v>271</v>
      </c>
      <c r="C350" s="22" t="s">
        <v>444</v>
      </c>
    </row>
    <row r="351" spans="1:4" ht="14.25" x14ac:dyDescent="0.2">
      <c r="A351" s="20">
        <v>148601</v>
      </c>
      <c r="B351" s="21" t="s">
        <v>272</v>
      </c>
      <c r="C351" s="22" t="s">
        <v>443</v>
      </c>
    </row>
    <row r="352" spans="1:4" ht="15.75" customHeight="1" x14ac:dyDescent="0.2">
      <c r="A352" s="20">
        <v>140434</v>
      </c>
      <c r="B352" s="21" t="s">
        <v>447</v>
      </c>
      <c r="C352" s="22" t="s">
        <v>443</v>
      </c>
    </row>
    <row r="353" spans="1:3" ht="14.25" x14ac:dyDescent="0.2">
      <c r="A353" s="20">
        <v>162867</v>
      </c>
      <c r="B353" s="21" t="s">
        <v>61</v>
      </c>
      <c r="C353" s="22" t="s">
        <v>443</v>
      </c>
    </row>
    <row r="354" spans="1:3" ht="14.25" x14ac:dyDescent="0.2">
      <c r="A354" s="20">
        <v>162669</v>
      </c>
      <c r="B354" s="21" t="s">
        <v>62</v>
      </c>
      <c r="C354" s="22" t="s">
        <v>443</v>
      </c>
    </row>
    <row r="355" spans="1:3" ht="14.25" x14ac:dyDescent="0.2">
      <c r="A355" s="20">
        <v>148015</v>
      </c>
      <c r="B355" s="21" t="s">
        <v>273</v>
      </c>
      <c r="C355" s="22" t="s">
        <v>443</v>
      </c>
    </row>
    <row r="356" spans="1:3" ht="14.25" x14ac:dyDescent="0.2">
      <c r="A356" s="20">
        <v>162263</v>
      </c>
      <c r="B356" s="21" t="s">
        <v>400</v>
      </c>
      <c r="C356" s="22" t="s">
        <v>443</v>
      </c>
    </row>
    <row r="357" spans="1:3" ht="14.25" x14ac:dyDescent="0.2">
      <c r="A357" s="20">
        <v>133660</v>
      </c>
      <c r="B357" s="21" t="s">
        <v>274</v>
      </c>
      <c r="C357" s="22" t="s">
        <v>443</v>
      </c>
    </row>
    <row r="358" spans="1:3" ht="14.25" x14ac:dyDescent="0.2">
      <c r="A358" s="20">
        <v>151837</v>
      </c>
      <c r="B358" s="21" t="s">
        <v>72</v>
      </c>
      <c r="C358" s="22" t="s">
        <v>443</v>
      </c>
    </row>
    <row r="359" spans="1:3" ht="14.25" x14ac:dyDescent="0.2">
      <c r="A359" s="20">
        <v>136036</v>
      </c>
      <c r="B359" s="21" t="s">
        <v>53</v>
      </c>
      <c r="C359" s="22" t="s">
        <v>443</v>
      </c>
    </row>
    <row r="360" spans="1:3" ht="14.25" x14ac:dyDescent="0.2">
      <c r="A360" s="20">
        <v>155069</v>
      </c>
      <c r="B360" s="21" t="s">
        <v>401</v>
      </c>
      <c r="C360" s="22" t="s">
        <v>444</v>
      </c>
    </row>
    <row r="361" spans="1:3" ht="14.25" x14ac:dyDescent="0.2">
      <c r="A361" s="20">
        <v>162560</v>
      </c>
      <c r="B361" s="21" t="s">
        <v>402</v>
      </c>
      <c r="C361" s="22" t="s">
        <v>443</v>
      </c>
    </row>
    <row r="362" spans="1:3" ht="14.25" x14ac:dyDescent="0.2">
      <c r="A362" s="20">
        <v>139030</v>
      </c>
      <c r="B362" s="21" t="s">
        <v>403</v>
      </c>
      <c r="C362" s="22" t="s">
        <v>443</v>
      </c>
    </row>
    <row r="363" spans="1:3" ht="14.25" x14ac:dyDescent="0.2">
      <c r="A363" s="20">
        <v>150672</v>
      </c>
      <c r="B363" s="21" t="s">
        <v>275</v>
      </c>
      <c r="C363" s="22" t="s">
        <v>443</v>
      </c>
    </row>
    <row r="364" spans="1:3" ht="14.25" x14ac:dyDescent="0.2">
      <c r="A364" s="20">
        <v>166405</v>
      </c>
      <c r="B364" s="21" t="s">
        <v>276</v>
      </c>
      <c r="C364" s="22" t="s">
        <v>445</v>
      </c>
    </row>
    <row r="365" spans="1:3" ht="14.25" x14ac:dyDescent="0.2">
      <c r="A365" s="20">
        <v>138867</v>
      </c>
      <c r="B365" s="21" t="s">
        <v>404</v>
      </c>
      <c r="C365" s="22" t="s">
        <v>445</v>
      </c>
    </row>
    <row r="366" spans="1:3" ht="14.25" x14ac:dyDescent="0.2">
      <c r="A366" s="20">
        <v>150862</v>
      </c>
      <c r="B366" s="21" t="s">
        <v>405</v>
      </c>
      <c r="C366" s="22" t="s">
        <v>443</v>
      </c>
    </row>
    <row r="367" spans="1:3" ht="14.25" x14ac:dyDescent="0.2">
      <c r="A367" s="20">
        <v>138263</v>
      </c>
      <c r="B367" s="21" t="s">
        <v>406</v>
      </c>
      <c r="C367" s="22" t="s">
        <v>443</v>
      </c>
    </row>
    <row r="368" spans="1:3" ht="14.25" x14ac:dyDescent="0.2">
      <c r="A368" s="20">
        <v>138669</v>
      </c>
      <c r="B368" s="21" t="s">
        <v>407</v>
      </c>
      <c r="C368" s="22" t="s">
        <v>444</v>
      </c>
    </row>
    <row r="369" spans="1:3" ht="14.25" x14ac:dyDescent="0.2">
      <c r="A369" s="20">
        <v>138461</v>
      </c>
      <c r="B369" s="21" t="s">
        <v>442</v>
      </c>
      <c r="C369" s="22" t="s">
        <v>444</v>
      </c>
    </row>
    <row r="370" spans="1:3" ht="14.25" x14ac:dyDescent="0.2">
      <c r="A370" s="20">
        <v>136762</v>
      </c>
      <c r="B370" s="21" t="s">
        <v>277</v>
      </c>
      <c r="C370" s="22" t="s">
        <v>444</v>
      </c>
    </row>
    <row r="371" spans="1:3" ht="14.25" x14ac:dyDescent="0.2">
      <c r="A371" s="20">
        <v>136788</v>
      </c>
      <c r="B371" s="21" t="s">
        <v>433</v>
      </c>
      <c r="C371" s="22" t="s">
        <v>445</v>
      </c>
    </row>
    <row r="372" spans="1:3" ht="14.25" x14ac:dyDescent="0.2">
      <c r="A372" s="20">
        <v>133868</v>
      </c>
      <c r="B372" s="21" t="s">
        <v>278</v>
      </c>
      <c r="C372" s="22" t="s">
        <v>445</v>
      </c>
    </row>
    <row r="373" spans="1:3" ht="14.25" x14ac:dyDescent="0.2">
      <c r="A373" s="20">
        <v>177956</v>
      </c>
      <c r="B373" s="21" t="s">
        <v>279</v>
      </c>
      <c r="C373" s="22" t="s">
        <v>443</v>
      </c>
    </row>
    <row r="374" spans="1:3" ht="14.25" x14ac:dyDescent="0.2">
      <c r="A374" s="20">
        <v>154146</v>
      </c>
      <c r="B374" s="21" t="s">
        <v>47</v>
      </c>
      <c r="C374" s="22" t="s">
        <v>443</v>
      </c>
    </row>
    <row r="375" spans="1:3" ht="14.25" x14ac:dyDescent="0.2">
      <c r="A375" s="20">
        <v>178251</v>
      </c>
      <c r="B375" s="21" t="s">
        <v>280</v>
      </c>
      <c r="C375" s="22" t="s">
        <v>443</v>
      </c>
    </row>
    <row r="376" spans="1:3" ht="14.25" x14ac:dyDescent="0.2">
      <c r="A376" s="20">
        <v>151407</v>
      </c>
      <c r="B376" s="21" t="s">
        <v>408</v>
      </c>
      <c r="C376" s="22" t="s">
        <v>444</v>
      </c>
    </row>
    <row r="377" spans="1:3" ht="14.25" x14ac:dyDescent="0.2">
      <c r="A377" s="20">
        <v>183459</v>
      </c>
      <c r="B377" s="21" t="s">
        <v>281</v>
      </c>
      <c r="C377" s="22" t="s">
        <v>443</v>
      </c>
    </row>
    <row r="378" spans="1:3" ht="14.25" x14ac:dyDescent="0.2">
      <c r="A378" s="20">
        <v>178459</v>
      </c>
      <c r="B378" s="21" t="s">
        <v>282</v>
      </c>
      <c r="C378" s="22" t="s">
        <v>443</v>
      </c>
    </row>
    <row r="379" spans="1:3" ht="14.25" x14ac:dyDescent="0.2">
      <c r="A379" s="20">
        <v>134064</v>
      </c>
      <c r="B379" s="21" t="s">
        <v>283</v>
      </c>
      <c r="C379" s="22" t="s">
        <v>444</v>
      </c>
    </row>
    <row r="380" spans="1:3" ht="14.25" x14ac:dyDescent="0.2">
      <c r="A380" s="20">
        <v>161307</v>
      </c>
      <c r="B380" s="21" t="s">
        <v>284</v>
      </c>
      <c r="C380" s="22" t="s">
        <v>443</v>
      </c>
    </row>
    <row r="381" spans="1:3" ht="14.25" x14ac:dyDescent="0.2">
      <c r="A381" s="20">
        <v>133330</v>
      </c>
      <c r="B381" s="21" t="s">
        <v>409</v>
      </c>
      <c r="C381" s="22" t="s">
        <v>443</v>
      </c>
    </row>
    <row r="382" spans="1:3" ht="14.25" x14ac:dyDescent="0.2">
      <c r="A382" s="20">
        <v>156067</v>
      </c>
      <c r="B382" s="21" t="s">
        <v>410</v>
      </c>
      <c r="C382" s="22" t="s">
        <v>443</v>
      </c>
    </row>
    <row r="383" spans="1:3" ht="14.25" x14ac:dyDescent="0.2">
      <c r="A383" s="20">
        <v>166207</v>
      </c>
      <c r="B383" s="21" t="s">
        <v>285</v>
      </c>
      <c r="C383" s="22" t="s">
        <v>443</v>
      </c>
    </row>
    <row r="384" spans="1:3" ht="14.25" x14ac:dyDescent="0.2">
      <c r="A384" s="20">
        <v>144261</v>
      </c>
      <c r="B384" s="21" t="s">
        <v>9</v>
      </c>
      <c r="C384" s="22" t="s">
        <v>443</v>
      </c>
    </row>
    <row r="385" spans="1:3" ht="14.25" x14ac:dyDescent="0.2">
      <c r="A385" s="20">
        <v>153213</v>
      </c>
      <c r="B385" s="21" t="s">
        <v>460</v>
      </c>
      <c r="C385" s="22" t="s">
        <v>444</v>
      </c>
    </row>
    <row r="386" spans="1:3" ht="14.25" x14ac:dyDescent="0.2">
      <c r="A386" s="20">
        <v>178657</v>
      </c>
      <c r="B386" s="21" t="s">
        <v>286</v>
      </c>
      <c r="C386" s="22" t="s">
        <v>443</v>
      </c>
    </row>
    <row r="387" spans="1:3" ht="14.25" x14ac:dyDescent="0.2">
      <c r="A387" s="20">
        <v>152504</v>
      </c>
      <c r="B387" s="21" t="s">
        <v>411</v>
      </c>
      <c r="C387" s="22" t="s">
        <v>443</v>
      </c>
    </row>
    <row r="388" spans="1:3" ht="14.25" x14ac:dyDescent="0.2">
      <c r="A388" s="20">
        <v>155465</v>
      </c>
      <c r="B388" s="21" t="s">
        <v>412</v>
      </c>
      <c r="C388" s="22" t="s">
        <v>443</v>
      </c>
    </row>
    <row r="389" spans="1:3" ht="14.25" x14ac:dyDescent="0.2">
      <c r="A389" s="20">
        <v>168302</v>
      </c>
      <c r="B389" s="21" t="s">
        <v>413</v>
      </c>
      <c r="C389" s="22" t="s">
        <v>444</v>
      </c>
    </row>
    <row r="390" spans="1:3" ht="14.25" x14ac:dyDescent="0.2">
      <c r="A390" s="20">
        <v>137265</v>
      </c>
      <c r="B390" s="21" t="s">
        <v>414</v>
      </c>
      <c r="C390" s="22" t="s">
        <v>443</v>
      </c>
    </row>
    <row r="391" spans="1:3" ht="14.25" x14ac:dyDescent="0.2">
      <c r="A391" s="20">
        <v>157263</v>
      </c>
      <c r="B391" s="21" t="s">
        <v>415</v>
      </c>
      <c r="C391" s="22" t="s">
        <v>444</v>
      </c>
    </row>
    <row r="392" spans="1:3" ht="14.25" x14ac:dyDescent="0.2">
      <c r="A392" s="20">
        <v>130666</v>
      </c>
      <c r="B392" s="21" t="s">
        <v>416</v>
      </c>
      <c r="C392" s="22" t="s">
        <v>444</v>
      </c>
    </row>
    <row r="393" spans="1:3" ht="14.25" x14ac:dyDescent="0.2">
      <c r="A393" s="20">
        <v>159863</v>
      </c>
      <c r="B393" s="21" t="s">
        <v>417</v>
      </c>
      <c r="C393" s="22" t="s">
        <v>443</v>
      </c>
    </row>
    <row r="394" spans="1:3" ht="14.25" x14ac:dyDescent="0.2">
      <c r="A394" s="20">
        <v>155762</v>
      </c>
      <c r="B394" s="21" t="s">
        <v>418</v>
      </c>
      <c r="C394" s="22" t="s">
        <v>443</v>
      </c>
    </row>
    <row r="395" spans="1:3" ht="14.25" x14ac:dyDescent="0.2">
      <c r="A395" s="20">
        <v>138404</v>
      </c>
      <c r="B395" s="21" t="s">
        <v>419</v>
      </c>
      <c r="C395" s="22" t="s">
        <v>443</v>
      </c>
    </row>
    <row r="396" spans="1:3" ht="14.25" x14ac:dyDescent="0.2">
      <c r="A396" s="20">
        <v>136333</v>
      </c>
      <c r="B396" s="21" t="s">
        <v>420</v>
      </c>
      <c r="C396" s="22" t="s">
        <v>443</v>
      </c>
    </row>
    <row r="397" spans="1:3" ht="14.25" x14ac:dyDescent="0.2">
      <c r="A397" s="20">
        <v>148064</v>
      </c>
      <c r="B397" s="21" t="s">
        <v>421</v>
      </c>
      <c r="C397" s="22" t="s">
        <v>443</v>
      </c>
    </row>
    <row r="398" spans="1:3" ht="14.25" x14ac:dyDescent="0.2">
      <c r="A398" s="20">
        <v>163501</v>
      </c>
      <c r="B398" s="21" t="s">
        <v>422</v>
      </c>
      <c r="C398" s="22" t="s">
        <v>444</v>
      </c>
    </row>
    <row r="399" spans="1:3" ht="14.25" x14ac:dyDescent="0.2">
      <c r="A399" s="20">
        <v>134734</v>
      </c>
      <c r="B399" s="21" t="s">
        <v>423</v>
      </c>
      <c r="C399" s="22" t="s">
        <v>443</v>
      </c>
    </row>
    <row r="400" spans="1:3" ht="14.25" x14ac:dyDescent="0.2">
      <c r="A400" s="20">
        <v>157966</v>
      </c>
      <c r="B400" s="21" t="s">
        <v>424</v>
      </c>
      <c r="C400" s="22" t="s">
        <v>443</v>
      </c>
    </row>
    <row r="401" spans="1:4" ht="14.25" x14ac:dyDescent="0.2">
      <c r="A401" s="20">
        <v>134239</v>
      </c>
      <c r="B401" s="21" t="s">
        <v>20</v>
      </c>
      <c r="C401" s="22" t="s">
        <v>443</v>
      </c>
    </row>
    <row r="402" spans="1:4" ht="14.25" x14ac:dyDescent="0.2">
      <c r="A402" s="20">
        <v>168401</v>
      </c>
      <c r="B402" s="21" t="s">
        <v>287</v>
      </c>
      <c r="C402" s="22" t="s">
        <v>443</v>
      </c>
    </row>
    <row r="403" spans="1:4" ht="14.25" x14ac:dyDescent="0.2">
      <c r="A403" s="20">
        <v>161869</v>
      </c>
      <c r="B403" s="21" t="s">
        <v>35</v>
      </c>
      <c r="C403" s="22" t="s">
        <v>443</v>
      </c>
    </row>
    <row r="404" spans="1:4" ht="14.25" x14ac:dyDescent="0.2">
      <c r="A404" s="20">
        <v>159400</v>
      </c>
      <c r="B404" s="21" t="s">
        <v>7</v>
      </c>
      <c r="C404" s="22" t="s">
        <v>443</v>
      </c>
    </row>
    <row r="405" spans="1:4" ht="14.25" x14ac:dyDescent="0.2">
      <c r="A405" s="20">
        <v>164863</v>
      </c>
      <c r="B405" s="21" t="s">
        <v>288</v>
      </c>
      <c r="C405" s="22" t="s">
        <v>443</v>
      </c>
    </row>
    <row r="406" spans="1:4" ht="14.25" x14ac:dyDescent="0.2">
      <c r="A406" s="20">
        <v>150664</v>
      </c>
      <c r="B406" s="21" t="s">
        <v>289</v>
      </c>
      <c r="C406" s="22" t="s">
        <v>443</v>
      </c>
    </row>
    <row r="407" spans="1:4" ht="14.25" x14ac:dyDescent="0.2">
      <c r="A407" s="20">
        <v>178954</v>
      </c>
      <c r="B407" s="21" t="s">
        <v>290</v>
      </c>
      <c r="C407" s="22" t="s">
        <v>444</v>
      </c>
      <c r="D407" s="25"/>
    </row>
    <row r="408" spans="1:4" ht="14.25" x14ac:dyDescent="0.2">
      <c r="A408" s="20">
        <v>188953</v>
      </c>
      <c r="B408" s="21" t="s">
        <v>291</v>
      </c>
      <c r="C408" s="22" t="s">
        <v>444</v>
      </c>
    </row>
    <row r="409" spans="1:4" ht="14.25" x14ac:dyDescent="0.2">
      <c r="A409" s="20">
        <v>133108</v>
      </c>
      <c r="B409" s="21" t="s">
        <v>292</v>
      </c>
      <c r="C409" s="22" t="s">
        <v>444</v>
      </c>
    </row>
    <row r="410" spans="1:4" ht="14.25" x14ac:dyDescent="0.2">
      <c r="A410" s="20">
        <v>169102</v>
      </c>
      <c r="B410" s="21" t="s">
        <v>436</v>
      </c>
      <c r="C410" s="22" t="s">
        <v>443</v>
      </c>
    </row>
    <row r="411" spans="1:4" ht="14.25" x14ac:dyDescent="0.2">
      <c r="A411" s="20">
        <v>180026</v>
      </c>
      <c r="B411" s="21" t="s">
        <v>425</v>
      </c>
      <c r="C411" s="22" t="s">
        <v>443</v>
      </c>
    </row>
    <row r="412" spans="1:4" ht="14.25" x14ac:dyDescent="0.2">
      <c r="A412" s="20">
        <v>185009</v>
      </c>
      <c r="B412" s="21" t="s">
        <v>437</v>
      </c>
      <c r="C412" s="22" t="s">
        <v>443</v>
      </c>
    </row>
    <row r="413" spans="1:4" ht="14.25" x14ac:dyDescent="0.2">
      <c r="A413" s="20">
        <v>184937</v>
      </c>
      <c r="B413" s="21" t="s">
        <v>426</v>
      </c>
      <c r="C413" s="22" t="s">
        <v>443</v>
      </c>
    </row>
    <row r="414" spans="1:4" ht="14.25" x14ac:dyDescent="0.2">
      <c r="A414" s="20">
        <v>181016</v>
      </c>
      <c r="B414" s="21" t="s">
        <v>459</v>
      </c>
      <c r="C414" s="22" t="s">
        <v>443</v>
      </c>
    </row>
    <row r="415" spans="1:4" ht="14.25" x14ac:dyDescent="0.2">
      <c r="A415" s="20">
        <v>186866</v>
      </c>
      <c r="B415" s="21" t="s">
        <v>458</v>
      </c>
      <c r="C415" s="22" t="s">
        <v>443</v>
      </c>
    </row>
    <row r="416" spans="1:4" ht="14.25" x14ac:dyDescent="0.2">
      <c r="A416" s="20">
        <v>187302</v>
      </c>
      <c r="B416" s="21" t="s">
        <v>434</v>
      </c>
      <c r="C416" s="22" t="s">
        <v>443</v>
      </c>
    </row>
    <row r="417" spans="1:3" ht="14.25" x14ac:dyDescent="0.2">
      <c r="A417" s="20">
        <v>187401</v>
      </c>
      <c r="B417" s="21" t="s">
        <v>435</v>
      </c>
      <c r="C417" s="22" t="s">
        <v>443</v>
      </c>
    </row>
    <row r="418" spans="1:3" ht="18.75" customHeight="1" x14ac:dyDescent="0.2">
      <c r="A418" s="20">
        <v>169201</v>
      </c>
      <c r="B418" s="21" t="s">
        <v>427</v>
      </c>
      <c r="C418" s="22" t="s">
        <v>443</v>
      </c>
    </row>
    <row r="419" spans="1:3" ht="18" customHeight="1" x14ac:dyDescent="0.2">
      <c r="A419" s="20">
        <v>169003</v>
      </c>
      <c r="B419" s="21" t="s">
        <v>428</v>
      </c>
      <c r="C419" s="22" t="s">
        <v>443</v>
      </c>
    </row>
    <row r="420" spans="1:3" ht="14.25" x14ac:dyDescent="0.2">
      <c r="A420" s="20">
        <v>131714</v>
      </c>
      <c r="B420" s="21" t="s">
        <v>293</v>
      </c>
      <c r="C420" s="22" t="s">
        <v>443</v>
      </c>
    </row>
    <row r="421" spans="1:3" ht="14.25" x14ac:dyDescent="0.2">
      <c r="A421" s="20">
        <v>182956</v>
      </c>
      <c r="B421" s="21" t="s">
        <v>294</v>
      </c>
      <c r="C421" s="22" t="s">
        <v>443</v>
      </c>
    </row>
    <row r="422" spans="1:3" ht="14.25" x14ac:dyDescent="0.2">
      <c r="A422" s="20">
        <v>131169</v>
      </c>
      <c r="B422" s="21" t="s">
        <v>295</v>
      </c>
      <c r="C422" s="22" t="s">
        <v>443</v>
      </c>
    </row>
    <row r="423" spans="1:3" ht="14.25" x14ac:dyDescent="0.2">
      <c r="A423" s="20">
        <v>140061</v>
      </c>
      <c r="B423" s="21" t="s">
        <v>296</v>
      </c>
      <c r="C423" s="22" t="s">
        <v>443</v>
      </c>
    </row>
    <row r="424" spans="1:3" ht="14.25" x14ac:dyDescent="0.2">
      <c r="A424" s="20">
        <v>153569</v>
      </c>
      <c r="B424" s="21" t="s">
        <v>297</v>
      </c>
      <c r="C424" s="22" t="s">
        <v>443</v>
      </c>
    </row>
    <row r="425" spans="1:3" ht="14.25" x14ac:dyDescent="0.2">
      <c r="A425" s="20">
        <v>148437</v>
      </c>
      <c r="B425" s="21" t="s">
        <v>448</v>
      </c>
      <c r="C425" s="22" t="s">
        <v>443</v>
      </c>
    </row>
    <row r="426" spans="1:3" ht="14.25" x14ac:dyDescent="0.2">
      <c r="A426" s="20">
        <v>148262</v>
      </c>
      <c r="B426" s="21" t="s">
        <v>429</v>
      </c>
      <c r="C426" s="22" t="s">
        <v>443</v>
      </c>
    </row>
    <row r="427" spans="1:3" ht="14.25" x14ac:dyDescent="0.2">
      <c r="A427" s="20">
        <v>172155</v>
      </c>
      <c r="B427" s="21" t="s">
        <v>430</v>
      </c>
      <c r="C427" s="22" t="s">
        <v>444</v>
      </c>
    </row>
    <row r="428" spans="1:3" ht="14.25" x14ac:dyDescent="0.2">
      <c r="A428" s="20">
        <v>161166</v>
      </c>
      <c r="B428" s="21" t="s">
        <v>36</v>
      </c>
      <c r="C428" s="22" t="s">
        <v>443</v>
      </c>
    </row>
    <row r="429" spans="1:3" ht="14.25" x14ac:dyDescent="0.2">
      <c r="A429" s="20">
        <v>161265</v>
      </c>
      <c r="B429" s="21" t="s">
        <v>37</v>
      </c>
      <c r="C429" s="22" t="s">
        <v>443</v>
      </c>
    </row>
    <row r="430" spans="1:3" ht="14.25" x14ac:dyDescent="0.2">
      <c r="A430" s="20">
        <v>161364</v>
      </c>
      <c r="B430" s="21" t="s">
        <v>38</v>
      </c>
      <c r="C430" s="22" t="s">
        <v>443</v>
      </c>
    </row>
    <row r="431" spans="1:3" ht="14.25" x14ac:dyDescent="0.2">
      <c r="A431" s="20">
        <v>148460</v>
      </c>
      <c r="B431" s="21" t="s">
        <v>298</v>
      </c>
      <c r="C431" s="22" t="s">
        <v>443</v>
      </c>
    </row>
    <row r="432" spans="1:3" ht="19.5" customHeight="1" x14ac:dyDescent="0.2">
      <c r="A432" s="20">
        <v>149534</v>
      </c>
      <c r="B432" s="21" t="s">
        <v>54</v>
      </c>
      <c r="C432" s="22" t="s">
        <v>443</v>
      </c>
    </row>
    <row r="433" spans="1:4" ht="14.25" x14ac:dyDescent="0.2">
      <c r="A433" s="20">
        <v>130963</v>
      </c>
      <c r="B433" s="21" t="s">
        <v>299</v>
      </c>
      <c r="C433" s="22" t="s">
        <v>445</v>
      </c>
      <c r="D433" s="25"/>
    </row>
    <row r="434" spans="1:4" ht="14.25" x14ac:dyDescent="0.2">
      <c r="A434" s="20">
        <v>132332</v>
      </c>
      <c r="B434" s="21" t="s">
        <v>30</v>
      </c>
      <c r="C434" s="22" t="s">
        <v>446</v>
      </c>
    </row>
    <row r="435" spans="1:4" ht="14.25" x14ac:dyDescent="0.2">
      <c r="A435" s="20">
        <v>132233</v>
      </c>
      <c r="B435" s="21" t="s">
        <v>31</v>
      </c>
      <c r="C435" s="22" t="s">
        <v>443</v>
      </c>
    </row>
    <row r="436" spans="1:4" ht="14.25" x14ac:dyDescent="0.2">
      <c r="A436" s="20">
        <v>182337</v>
      </c>
      <c r="B436" s="21" t="s">
        <v>32</v>
      </c>
      <c r="C436" s="22" t="s">
        <v>446</v>
      </c>
      <c r="D436" s="25"/>
    </row>
    <row r="437" spans="1:4" ht="14.25" x14ac:dyDescent="0.2">
      <c r="A437" s="20">
        <v>155366</v>
      </c>
      <c r="B437" s="21" t="s">
        <v>300</v>
      </c>
      <c r="C437" s="22" t="s">
        <v>443</v>
      </c>
    </row>
    <row r="438" spans="1:4" ht="14.25" x14ac:dyDescent="0.2">
      <c r="A438" s="20">
        <v>140632</v>
      </c>
      <c r="B438" s="21" t="s">
        <v>79</v>
      </c>
      <c r="C438" s="22" t="s">
        <v>444</v>
      </c>
    </row>
    <row r="439" spans="1:4" ht="14.25" x14ac:dyDescent="0.2">
      <c r="A439" s="20">
        <v>162966</v>
      </c>
      <c r="B439" s="21" t="s">
        <v>63</v>
      </c>
      <c r="C439" s="22" t="s">
        <v>443</v>
      </c>
    </row>
    <row r="440" spans="1:4" ht="14.25" x14ac:dyDescent="0.2">
      <c r="A440" s="27">
        <v>141234</v>
      </c>
      <c r="B440" s="28" t="s">
        <v>80</v>
      </c>
      <c r="C440" s="22" t="s">
        <v>444</v>
      </c>
    </row>
    <row r="441" spans="1:4" ht="14.25" x14ac:dyDescent="0.2">
      <c r="A441" s="20">
        <v>133769</v>
      </c>
      <c r="B441" s="21" t="s">
        <v>301</v>
      </c>
      <c r="C441" s="22" t="s">
        <v>443</v>
      </c>
    </row>
    <row r="442" spans="1:4" ht="14.25" x14ac:dyDescent="0.2">
      <c r="A442" s="20">
        <v>179150</v>
      </c>
      <c r="B442" s="21" t="s">
        <v>302</v>
      </c>
      <c r="C442" s="22" t="s">
        <v>443</v>
      </c>
      <c r="D442" s="25"/>
    </row>
    <row r="443" spans="1:4" ht="14.25" x14ac:dyDescent="0.2">
      <c r="A443" s="20">
        <v>189258</v>
      </c>
      <c r="B443" s="21" t="s">
        <v>449</v>
      </c>
      <c r="C443" s="22" t="s">
        <v>444</v>
      </c>
      <c r="D443" s="25"/>
    </row>
    <row r="444" spans="1:4" ht="14.25" x14ac:dyDescent="0.2">
      <c r="A444" s="20">
        <v>189357</v>
      </c>
      <c r="B444" s="21" t="s">
        <v>431</v>
      </c>
      <c r="C444" s="22" t="s">
        <v>446</v>
      </c>
    </row>
    <row r="445" spans="1:4" ht="17.25" customHeight="1" x14ac:dyDescent="0.2">
      <c r="A445" s="20">
        <v>189365</v>
      </c>
      <c r="B445" s="21" t="s">
        <v>313</v>
      </c>
      <c r="C445" s="22" t="s">
        <v>446</v>
      </c>
    </row>
    <row r="446" spans="1:4" ht="15" thickBot="1" x14ac:dyDescent="0.25">
      <c r="A446" s="29">
        <v>160663</v>
      </c>
      <c r="B446" s="30" t="s">
        <v>39</v>
      </c>
      <c r="C446" s="31" t="s">
        <v>443</v>
      </c>
    </row>
    <row r="450" ht="16.5" customHeight="1" x14ac:dyDescent="0.2"/>
  </sheetData>
  <pageMargins left="0.7" right="0.7" top="0.75" bottom="0.75" header="0.3" footer="0.3"/>
  <pageSetup paperSize="9" orientation="portrait" r:id="rId1"/>
  <headerFooter>
    <oddHeader>&amp;C&amp;"-,Tučné"&amp;12Zoznam dopravných bodov pre nákladnú dopravu&amp;RPríloha2.3.3.B</oddHeader>
    <oddFooter>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Hárok2</vt:lpstr>
      <vt:lpstr>DB - nákladná</vt:lpstr>
    </vt:vector>
  </TitlesOfParts>
  <Company>ŽSR ŽT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Kozakova.Maria@zsr.sk</dc:creator>
  <cp:lastModifiedBy>Kozakova.Maria</cp:lastModifiedBy>
  <cp:lastPrinted>2021-11-02T09:45:26Z</cp:lastPrinted>
  <dcterms:created xsi:type="dcterms:W3CDTF">2017-06-14T10:29:24Z</dcterms:created>
  <dcterms:modified xsi:type="dcterms:W3CDTF">2026-03-27T06:02:30Z</dcterms:modified>
</cp:coreProperties>
</file>